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85" windowHeight="10785" activeTab="0"/>
  </bookViews>
  <sheets>
    <sheet name="Sheet1" sheetId="1" r:id="rId1"/>
    <sheet name="Sheet2" sheetId="2" r:id="rId2"/>
    <sheet name="Sheet3" sheetId="3" r:id="rId3"/>
  </sheets>
  <definedNames>
    <definedName name="_xlnm.Print_Area" localSheetId="0">'Sheet1'!$A$1:$N$160</definedName>
  </definedNames>
  <calcPr fullCalcOnLoad="1"/>
</workbook>
</file>

<file path=xl/sharedStrings.xml><?xml version="1.0" encoding="utf-8"?>
<sst xmlns="http://schemas.openxmlformats.org/spreadsheetml/2006/main" count="268" uniqueCount="190">
  <si>
    <t>東京海上日動</t>
  </si>
  <si>
    <t>三井住友海上</t>
  </si>
  <si>
    <t>⑤その他</t>
  </si>
  <si>
    <t>予定被験者数</t>
  </si>
  <si>
    <t>支払限度額</t>
  </si>
  <si>
    <t>免責金額</t>
  </si>
  <si>
    <t>保険会社名</t>
  </si>
  <si>
    <t>見積希望</t>
  </si>
  <si>
    <t>患者</t>
  </si>
  <si>
    <t>名</t>
  </si>
  <si>
    <t>合計</t>
  </si>
  <si>
    <t>～</t>
  </si>
  <si>
    <t>所属</t>
  </si>
  <si>
    <t>役職</t>
  </si>
  <si>
    <t>氏名</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</si>
  <si>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</si>
  <si>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</si>
  <si>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</si>
  <si>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</si>
  <si>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</si>
  <si>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</si>
  <si>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</si>
  <si>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</si>
  <si>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</si>
  <si>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</si>
  <si>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</si>
  <si>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</si>
  <si>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</si>
  <si>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</si>
  <si>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</si>
  <si>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</si>
  <si>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</si>
  <si>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</si>
  <si>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</si>
  <si>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</si>
  <si>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</si>
  <si>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</si>
  <si>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</si>
  <si>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</si>
  <si>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</si>
  <si>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</si>
  <si>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</si>
  <si>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</si>
  <si>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副 作 用
※計画書のとおりとせ
　ず必ず概要を記入</t>
  </si>
  <si>
    <t>平成　　年　　月　　日</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</si>
  <si>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</si>
  <si>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</si>
  <si>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</si>
  <si>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</si>
  <si>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</si>
  <si>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</si>
  <si>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</si>
  <si>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</si>
  <si>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</si>
  <si>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</si>
  <si>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</si>
  <si>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</si>
  <si>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 xml:space="preserve">  実施形態</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</si>
  <si>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</si>
  <si>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</si>
  <si>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</si>
  <si>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</si>
  <si>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</si>
  <si>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</si>
  <si>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</si>
  <si>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</si>
  <si>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</si>
  <si>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</si>
  <si>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</si>
  <si>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</si>
  <si>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人を対象とする医学系研究に関する倫理指針</t>
  </si>
  <si>
    <t>①未承認薬（新医薬品）</t>
  </si>
  <si>
    <t>②未承認薬（海外既発売）</t>
  </si>
  <si>
    <t>⑤承認使用での効能等評価</t>
  </si>
  <si>
    <t>再生医療等の安全性の確保等に関する法律</t>
  </si>
  <si>
    <t>　該当する指針・法令等</t>
  </si>
  <si>
    <t>　侵襲の概要</t>
  </si>
  <si>
    <t>開発形態</t>
  </si>
  <si>
    <t>④その他</t>
  </si>
  <si>
    <t>使用形態</t>
  </si>
  <si>
    <t>①体内に移植</t>
  </si>
  <si>
    <t>予測される有害事象
※計画書のとおりとせ
　ず必ず概要を記入</t>
  </si>
  <si>
    <t>①未承機器（新医療機器）</t>
  </si>
  <si>
    <t>②体内に一時的に挿入</t>
  </si>
  <si>
    <t>③体外測定、診断</t>
  </si>
  <si>
    <t>　予測される健康被害
　※計画書のとおりとせ
　　 ず必ず概要を記入</t>
  </si>
  <si>
    <t>③用法・用量・効能の追加変更</t>
  </si>
  <si>
    <t>④承認使用での効能等評価</t>
  </si>
  <si>
    <t>②未承機器（海外既発売）</t>
  </si>
  <si>
    <t>臨床研究・医師主導治験保険見積依頼書</t>
  </si>
  <si>
    <t>　　　有限会社国大協サービス</t>
  </si>
  <si>
    <t>　見積希望保険会社
　※損保ジャパン日本興亜
　　 包括契約は病院が事前
　　 に年間契約を行い当該
　　 年度に加入した研究の
　　 保険料をまとめて精算
     する方式です。</t>
  </si>
  <si>
    <t>裏面任意※</t>
  </si>
  <si>
    <t>付帯なし※</t>
  </si>
  <si>
    <t>藤井、　伊東</t>
  </si>
  <si>
    <t>臨床研究法　特定臨床研究</t>
  </si>
  <si>
    <t>臨床研究法　特定臨床研究以外</t>
  </si>
  <si>
    <t>　※始期は研究計画書の研究期間の始期日以降、
　　 終期は研究期間（観察期間含む）の終了日と一致</t>
  </si>
  <si>
    <t>　※　本依頼書及び研究計画書（プロトコル）、補償手順書（加入時添付可）を添付して、電子メールにてお送りいただくか、ご郵送ください。</t>
  </si>
  <si>
    <t>　　　 メールの件名は「見積依頼（○○大病院）」としてください。　　※アドレス、住所は裏面　</t>
  </si>
  <si>
    <t>＜医療費・医療手当＞</t>
  </si>
  <si>
    <t>医療費</t>
  </si>
  <si>
    <t>医療手当</t>
  </si>
  <si>
    <t>裏面</t>
  </si>
  <si>
    <t>健康人</t>
  </si>
  <si>
    <t xml:space="preserve">       ＊補償手順書等で上記額を定額払い</t>
  </si>
  <si>
    <t>　         する場合はその額が支払われます。</t>
  </si>
  <si>
    <t>死亡・後遺障害</t>
  </si>
  <si>
    <t>裏面　</t>
  </si>
  <si>
    <r>
      <t>損保</t>
    </r>
    <r>
      <rPr>
        <sz val="9"/>
        <rFont val="ＭＳ Ｐゴシック"/>
        <family val="3"/>
      </rPr>
      <t>ジャパン</t>
    </r>
    <r>
      <rPr>
        <sz val="11"/>
        <rFont val="ＭＳ Ｐゴシック"/>
        <family val="3"/>
      </rPr>
      <t>日本興亜
＜包括契約＞※</t>
    </r>
  </si>
  <si>
    <r>
      <t>損保</t>
    </r>
    <r>
      <rPr>
        <sz val="9"/>
        <rFont val="ＭＳ Ｐゴシック"/>
        <family val="3"/>
      </rPr>
      <t>ジャパン</t>
    </r>
    <r>
      <rPr>
        <sz val="11"/>
        <rFont val="ＭＳ Ｐゴシック"/>
        <family val="3"/>
      </rPr>
      <t>日本興亜
＜上記以外＞</t>
    </r>
  </si>
  <si>
    <t>賠償責任保険部分</t>
  </si>
  <si>
    <t>補償責任保険部分</t>
  </si>
  <si>
    <r>
      <t xml:space="preserve">＜注２＞　  </t>
    </r>
    <r>
      <rPr>
        <b/>
        <sz val="12"/>
        <rFont val="ＭＳ Ｐゴシック"/>
        <family val="3"/>
      </rPr>
      <t>医薬品企業法務研究会（医法研）ガイドライン（2015年）等の補償金額・補償範囲を希望される場合は個別にご相談ください。</t>
    </r>
  </si>
  <si>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</si>
  <si>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</si>
  <si>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</si>
  <si>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</si>
  <si>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</si>
  <si>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</si>
  <si>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</si>
  <si>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研究責任医師</t>
  </si>
  <si>
    <t>　医療技術等の概要
　　　</t>
  </si>
  <si>
    <t>使用する医薬品等
の申告</t>
  </si>
  <si>
    <t>※再生医療等の安全性の確保等に関する法律に該当する臨床研究の
　 お見積もり回答、加入手続きはMSK保険センターとなります。
　 （医師主導治験の場合は国大協サービスとなります。）</t>
  </si>
  <si>
    <t>フェイズⅠ</t>
  </si>
  <si>
    <t>フェイズⅡ</t>
  </si>
  <si>
    <t>フェイズⅢ</t>
  </si>
  <si>
    <t>　※　下記に該当する医薬品等を使用する場合、プルダウンから○を選択してください。（研究対象薬でない場合も含みます。）</t>
  </si>
  <si>
    <t>　全身麻酔剤</t>
  </si>
  <si>
    <t>　放射性医薬品</t>
  </si>
  <si>
    <t>　麻薬</t>
  </si>
  <si>
    <t>　抗悪性腫瘍剤</t>
  </si>
  <si>
    <t>　抗生物質製剤</t>
  </si>
  <si>
    <t>　化学療法剤</t>
  </si>
  <si>
    <t>　生物学的製剤</t>
  </si>
  <si>
    <t>　睡眠鎮静剤</t>
  </si>
  <si>
    <t>　抗てんかん剤</t>
  </si>
  <si>
    <t>　解熱・鎮痛・消炎剤</t>
  </si>
  <si>
    <t>　精神・神経用剤</t>
  </si>
  <si>
    <t>　局所麻酔・筋弛緩剤</t>
  </si>
  <si>
    <t>　自律神経用剤</t>
  </si>
  <si>
    <t>　強心剤・不整脈治療剤</t>
  </si>
  <si>
    <t>　降圧利尿剤</t>
  </si>
  <si>
    <t>　副腎ホルモン剤</t>
  </si>
  <si>
    <t>　糖尿病治療剤</t>
  </si>
  <si>
    <t>　感覚器官用剤</t>
  </si>
  <si>
    <t>　抗ヒスタミン剤</t>
  </si>
  <si>
    <t>　血管拡張剤</t>
  </si>
  <si>
    <t>　動脈硬化治療剤</t>
  </si>
  <si>
    <t>　呼吸促進・鎮咳去痰剤</t>
  </si>
  <si>
    <t>　性ホルモン剤</t>
  </si>
  <si>
    <t>　その他のホルモン剤</t>
  </si>
  <si>
    <t>　滋養強壮変質剤</t>
  </si>
  <si>
    <t>　凝血剤</t>
  </si>
  <si>
    <t>　補輸液剤</t>
  </si>
  <si>
    <t>　止血剤</t>
  </si>
  <si>
    <t>　Ｘ線造影剤</t>
  </si>
  <si>
    <t>　寄生性皮膚疾患用剤</t>
  </si>
  <si>
    <t>　殺菌・消毒剤</t>
  </si>
  <si>
    <t>　ビタミン剤</t>
  </si>
  <si>
    <t>　肝臓用剤</t>
  </si>
  <si>
    <t>　中毒治療剤</t>
  </si>
  <si>
    <t>　酵素製剤</t>
  </si>
  <si>
    <t>　駆虫剤・抗菌剤</t>
  </si>
  <si>
    <t>　歯科口腔用剤</t>
  </si>
  <si>
    <t>　点眼薬</t>
  </si>
  <si>
    <t>　漢方・健康食品</t>
  </si>
  <si>
    <t>未承認薬の場合</t>
  </si>
  <si>
    <t>製造者</t>
  </si>
  <si>
    <t>製造者の賠償責任の補償</t>
  </si>
  <si>
    <t>必要</t>
  </si>
  <si>
    <t>不要</t>
  </si>
  <si>
    <t xml:space="preserve">未承認機器の場合
</t>
  </si>
  <si>
    <t>用いる医療機器</t>
  </si>
  <si>
    <t>行う医療技術等</t>
  </si>
  <si>
    <t>用いる医薬品等</t>
  </si>
  <si>
    <r>
      <t>　</t>
    </r>
    <r>
      <rPr>
        <b/>
        <sz val="13"/>
        <rFont val="ＭＳ Ｐゴシック"/>
        <family val="3"/>
      </rPr>
      <t>※　入力内容の多いセルの行の高さは適宜ご調整ください。</t>
    </r>
  </si>
  <si>
    <t>　　※　医法研2015年ガイドラインによる
　　　　補償範囲・金額を希望する場合は
　　　　依頼時にお申し出ください。</t>
  </si>
  <si>
    <t>　泌尿生殖器・肛門用剤</t>
  </si>
  <si>
    <t>　消化器官用剤</t>
  </si>
  <si>
    <t>　臨床検査試薬（機能検査薬）</t>
  </si>
  <si>
    <t>掲載</t>
  </si>
  <si>
    <t>非掲載</t>
  </si>
  <si>
    <t>https://www.pmda.go.jp/relief-services/adr-sufferers/0022.html</t>
  </si>
  <si>
    <t>＜国大協サービス臨床保険見積書式（2019.5.1)＞</t>
  </si>
  <si>
    <t>医薬品副作用補償制度</t>
  </si>
  <si>
    <r>
      <t xml:space="preserve">＜注３＞ 　 </t>
    </r>
    <r>
      <rPr>
        <b/>
        <sz val="12"/>
        <rFont val="ＭＳ Ｐゴシック"/>
        <family val="3"/>
      </rPr>
      <t>対象除外医薬品リスト（がんその他特殊疾病に使用される医薬品）への掲載についてご申告ください。</t>
    </r>
  </si>
  <si>
    <t>　　　　　　  人体に直接使用されない医薬品、薬理作用のない医薬品リストではありません。</t>
  </si>
  <si>
    <r>
      <rPr>
        <sz val="11"/>
        <rFont val="ＭＳ Ｐゴシック"/>
        <family val="3"/>
      </rPr>
      <t>対象除外医薬品リスト</t>
    </r>
    <r>
      <rPr>
        <sz val="11"/>
        <color indexed="10"/>
        <rFont val="ＭＳ Ｐゴシック"/>
        <family val="3"/>
      </rPr>
      <t>（がんその他特殊疾病）（裏面注３）</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</si>
</sst>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14"/>
      <name val="ＭＳ Ｐゴシック"/>
      <family val="3"/>
    </font>
    <font>
      <b/>
      <sz val="13"/>
      <name val="ＭＳ Ｐゴシック"/>
      <family val="3"/>
    </font>
    <font>
      <sz val="11"/>
      <color indexed="1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b/>
      <sz val="14"/>
      <color indexed="10"/>
      <name val="ＭＳ Ｐゴシック"/>
      <family val="3"/>
    </font>
    <font>
      <b/>
      <sz val="13"/>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rgb="FFFF0000"/>
      <name val="ＭＳ Ｐゴシック"/>
      <family val="3"/>
    </font>
    <font>
      <b/>
      <sz val="14"/>
      <color rgb="FFFF0000"/>
      <name val="ＭＳ Ｐゴシック"/>
      <family val="3"/>
    </font>
    <font>
      <sz val="2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style="thin"/>
    </border>
    <border>
      <left style="thin"/>
      <right>
        <color indexed="63"/>
      </right>
      <top style="thin"/>
      <bottom style="dotted"/>
    </border>
    <border>
      <left>
        <color indexed="63"/>
      </left>
      <right>
        <color indexed="63"/>
      </right>
      <top style="thin"/>
      <bottom style="dotted"/>
    </border>
    <border>
      <left style="medium"/>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9" fillId="0" borderId="0" applyNumberFormat="0" applyFill="0" applyBorder="0" applyAlignment="0" applyProtection="0"/>
    <xf numFmtId="0" fontId="52" fillId="32" borderId="0" applyNumberFormat="0" applyBorder="0" applyAlignment="0" applyProtection="0"/>
  </cellStyleXfs>
  <cellXfs count="24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0" xfId="0" applyFont="1" applyAlignment="1">
      <alignment vertical="center"/>
    </xf>
    <xf numFmtId="0" fontId="0" fillId="0" borderId="13" xfId="0" applyBorder="1" applyAlignment="1">
      <alignment horizontal="center" vertical="center"/>
    </xf>
    <xf numFmtId="0" fontId="6" fillId="0" borderId="0" xfId="0" applyFont="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Border="1" applyAlignment="1">
      <alignment vertical="center" wrapText="1"/>
    </xf>
    <xf numFmtId="0" fontId="0" fillId="0" borderId="19" xfId="0"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7" fillId="0" borderId="13"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7"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0" xfId="0" applyFill="1" applyBorder="1" applyAlignment="1">
      <alignment horizontal="center"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0" fillId="0" borderId="19" xfId="0" applyFont="1" applyBorder="1" applyAlignment="1">
      <alignment vertical="center"/>
    </xf>
    <xf numFmtId="0" fontId="4" fillId="0" borderId="13" xfId="0" applyFont="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53" fillId="0" borderId="0" xfId="43" applyFont="1" applyAlignment="1" applyProtection="1">
      <alignment vertical="center"/>
      <protection/>
    </xf>
    <xf numFmtId="0" fontId="15" fillId="0" borderId="0" xfId="0" applyFont="1" applyAlignment="1">
      <alignment vertical="center"/>
    </xf>
    <xf numFmtId="0" fontId="0" fillId="0" borderId="26" xfId="0" applyFill="1" applyBorder="1" applyAlignment="1">
      <alignment horizontal="left" vertical="center" wrapText="1"/>
    </xf>
    <xf numFmtId="0" fontId="0" fillId="0" borderId="11" xfId="0" applyBorder="1" applyAlignment="1">
      <alignment vertical="center"/>
    </xf>
    <xf numFmtId="0" fontId="0" fillId="0" borderId="27" xfId="0" applyBorder="1" applyAlignment="1">
      <alignment vertical="center"/>
    </xf>
    <xf numFmtId="0" fontId="0" fillId="0" borderId="28" xfId="0" applyFill="1" applyBorder="1" applyAlignment="1">
      <alignment horizontal="left" vertical="center" wrapText="1"/>
    </xf>
    <xf numFmtId="0" fontId="0" fillId="0" borderId="29" xfId="0" applyBorder="1" applyAlignment="1">
      <alignment vertical="center"/>
    </xf>
    <xf numFmtId="0" fontId="0" fillId="0" borderId="30" xfId="0" applyBorder="1" applyAlignment="1">
      <alignment vertical="center"/>
    </xf>
    <xf numFmtId="0" fontId="0" fillId="0" borderId="24" xfId="0" applyFill="1" applyBorder="1" applyAlignment="1">
      <alignment horizontal="left" vertical="center" wrapText="1"/>
    </xf>
    <xf numFmtId="0" fontId="0" fillId="0" borderId="15" xfId="0" applyBorder="1" applyAlignment="1">
      <alignment vertical="center"/>
    </xf>
    <xf numFmtId="0" fontId="0" fillId="0" borderId="25" xfId="0" applyBorder="1" applyAlignment="1">
      <alignment vertical="center"/>
    </xf>
    <xf numFmtId="0" fontId="0" fillId="0" borderId="36" xfId="0" applyFill="1" applyBorder="1" applyAlignment="1">
      <alignment horizontal="left" vertical="center" wrapText="1"/>
    </xf>
    <xf numFmtId="0" fontId="0" fillId="0" borderId="37" xfId="0" applyBorder="1" applyAlignment="1">
      <alignment vertical="center"/>
    </xf>
    <xf numFmtId="0" fontId="0" fillId="0" borderId="35" xfId="0" applyBorder="1" applyAlignment="1">
      <alignment vertical="center"/>
    </xf>
    <xf numFmtId="0" fontId="0" fillId="0" borderId="47" xfId="0" applyBorder="1" applyAlignment="1">
      <alignment vertical="center" wrapText="1"/>
    </xf>
    <xf numFmtId="0" fontId="0" fillId="0" borderId="32" xfId="0" applyBorder="1" applyAlignment="1">
      <alignment vertical="center" wrapText="1"/>
    </xf>
    <xf numFmtId="0" fontId="0" fillId="28" borderId="46" xfId="0" applyFill="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46" xfId="0" applyFill="1" applyBorder="1" applyAlignment="1">
      <alignment horizontal="left" vertical="center" wrapText="1"/>
    </xf>
    <xf numFmtId="0" fontId="0" fillId="0" borderId="48" xfId="0" applyFill="1" applyBorder="1" applyAlignment="1">
      <alignment horizontal="left" vertical="center" wrapText="1"/>
    </xf>
    <xf numFmtId="0" fontId="0" fillId="0" borderId="50" xfId="0" applyFill="1" applyBorder="1" applyAlignment="1">
      <alignment horizontal="left" vertical="center" wrapText="1"/>
    </xf>
    <xf numFmtId="0" fontId="54" fillId="0" borderId="0" xfId="0" applyFont="1" applyAlignment="1">
      <alignment vertical="top" wrapText="1"/>
    </xf>
    <xf numFmtId="0" fontId="0" fillId="0" borderId="0" xfId="0" applyAlignment="1">
      <alignment vertical="top"/>
    </xf>
    <xf numFmtId="0" fontId="3" fillId="0" borderId="51" xfId="0" applyFont="1"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center" vertical="center" wrapText="1"/>
    </xf>
    <xf numFmtId="0" fontId="0" fillId="0" borderId="54" xfId="0" applyBorder="1" applyAlignment="1">
      <alignment horizontal="center" vertical="center"/>
    </xf>
    <xf numFmtId="0" fontId="0" fillId="0" borderId="44" xfId="0" applyBorder="1" applyAlignment="1">
      <alignment horizontal="center" vertical="center"/>
    </xf>
    <xf numFmtId="0" fontId="0" fillId="28" borderId="55" xfId="0" applyFill="1" applyBorder="1" applyAlignment="1">
      <alignment horizontal="center" vertical="center"/>
    </xf>
    <xf numFmtId="0" fontId="0" fillId="0" borderId="42" xfId="0" applyBorder="1" applyAlignment="1">
      <alignment horizontal="center" vertical="center"/>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4" fillId="0" borderId="53" xfId="0" applyFont="1" applyBorder="1" applyAlignment="1">
      <alignment horizontal="center" vertical="center"/>
    </xf>
    <xf numFmtId="0" fontId="0" fillId="0" borderId="54" xfId="0" applyBorder="1" applyAlignment="1">
      <alignment vertical="center"/>
    </xf>
    <xf numFmtId="0" fontId="0" fillId="0" borderId="44"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4" xfId="0" applyBorder="1" applyAlignment="1">
      <alignment vertical="center"/>
    </xf>
    <xf numFmtId="0" fontId="3" fillId="0" borderId="51" xfId="0" applyFont="1" applyBorder="1" applyAlignment="1">
      <alignment horizontal="left" vertical="center" wrapText="1"/>
    </xf>
    <xf numFmtId="0" fontId="0" fillId="0" borderId="52" xfId="0" applyBorder="1" applyAlignment="1">
      <alignment horizontal="left" vertical="center" wrapText="1"/>
    </xf>
    <xf numFmtId="0" fontId="3" fillId="0" borderId="14" xfId="0" applyFont="1" applyBorder="1" applyAlignment="1">
      <alignment horizontal="center" vertical="center" wrapText="1"/>
    </xf>
    <xf numFmtId="0" fontId="0" fillId="0" borderId="16" xfId="0" applyBorder="1" applyAlignment="1">
      <alignment vertical="center"/>
    </xf>
    <xf numFmtId="0" fontId="0" fillId="0" borderId="21"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8"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28" borderId="58" xfId="0" applyFill="1"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vertical="center"/>
    </xf>
    <xf numFmtId="0" fontId="0" fillId="0" borderId="10" xfId="0" applyBorder="1" applyAlignment="1">
      <alignment vertical="center"/>
    </xf>
    <xf numFmtId="0" fontId="0" fillId="0" borderId="26" xfId="0" applyBorder="1" applyAlignment="1">
      <alignment vertical="center" shrinkToFit="1"/>
    </xf>
    <xf numFmtId="0" fontId="0" fillId="0" borderId="11" xfId="0" applyBorder="1" applyAlignment="1">
      <alignment vertical="center" shrinkToFit="1"/>
    </xf>
    <xf numFmtId="0" fontId="0" fillId="0" borderId="27" xfId="0" applyBorder="1" applyAlignment="1">
      <alignment vertical="center" shrinkToFit="1"/>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4" fillId="0" borderId="39"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60" xfId="0" applyBorder="1" applyAlignment="1">
      <alignment vertical="center"/>
    </xf>
    <xf numFmtId="0" fontId="0" fillId="0" borderId="49" xfId="0" applyFill="1" applyBorder="1" applyAlignment="1">
      <alignment horizontal="left" vertical="center" wrapText="1"/>
    </xf>
    <xf numFmtId="0" fontId="0" fillId="0" borderId="19" xfId="0" applyBorder="1" applyAlignment="1">
      <alignment vertical="center" wrapText="1"/>
    </xf>
    <xf numFmtId="0" fontId="0" fillId="0" borderId="61" xfId="0" applyBorder="1" applyAlignment="1">
      <alignment vertical="center" textRotation="255"/>
    </xf>
    <xf numFmtId="0" fontId="0" fillId="0" borderId="62" xfId="0" applyBorder="1" applyAlignment="1">
      <alignment vertical="center" textRotation="255"/>
    </xf>
    <xf numFmtId="0" fontId="0" fillId="0" borderId="63" xfId="0" applyBorder="1" applyAlignment="1">
      <alignment vertical="center" textRotation="255"/>
    </xf>
    <xf numFmtId="0" fontId="0" fillId="0" borderId="61" xfId="0" applyBorder="1" applyAlignment="1">
      <alignment vertical="center" textRotation="255" wrapText="1"/>
    </xf>
    <xf numFmtId="0" fontId="0" fillId="0" borderId="63" xfId="0" applyBorder="1" applyAlignment="1">
      <alignment vertical="center" textRotation="255" wrapText="1"/>
    </xf>
    <xf numFmtId="0" fontId="0" fillId="28" borderId="64" xfId="0" applyFill="1" applyBorder="1" applyAlignment="1">
      <alignment horizontal="left" vertical="center" wrapText="1"/>
    </xf>
    <xf numFmtId="0" fontId="0" fillId="28" borderId="65" xfId="0" applyFill="1" applyBorder="1" applyAlignment="1">
      <alignment horizontal="left" vertical="center" wrapText="1"/>
    </xf>
    <xf numFmtId="0" fontId="0" fillId="28" borderId="66" xfId="0" applyFill="1" applyBorder="1" applyAlignment="1">
      <alignment horizontal="left" vertical="center" wrapText="1"/>
    </xf>
    <xf numFmtId="0" fontId="0" fillId="0" borderId="13" xfId="0" applyBorder="1" applyAlignment="1">
      <alignment vertical="center" textRotation="255"/>
    </xf>
    <xf numFmtId="0" fontId="0" fillId="28" borderId="67" xfId="0" applyFill="1" applyBorder="1" applyAlignment="1">
      <alignment horizontal="left" vertical="center" wrapText="1"/>
    </xf>
    <xf numFmtId="0" fontId="0" fillId="28" borderId="68" xfId="0" applyFill="1" applyBorder="1" applyAlignment="1">
      <alignment horizontal="left" vertical="center" wrapText="1"/>
    </xf>
    <xf numFmtId="0" fontId="0" fillId="28" borderId="45" xfId="0" applyFill="1" applyBorder="1" applyAlignment="1">
      <alignment horizontal="left" vertical="center" wrapText="1"/>
    </xf>
    <xf numFmtId="0" fontId="0" fillId="28" borderId="67" xfId="0" applyFill="1" applyBorder="1" applyAlignment="1">
      <alignment horizontal="left" vertical="center"/>
    </xf>
    <xf numFmtId="0" fontId="0" fillId="28" borderId="45" xfId="0" applyFill="1" applyBorder="1" applyAlignment="1">
      <alignment horizontal="left" vertical="center"/>
    </xf>
    <xf numFmtId="0" fontId="0" fillId="28" borderId="46" xfId="0" applyFill="1" applyBorder="1" applyAlignment="1">
      <alignment vertical="center"/>
    </xf>
    <xf numFmtId="0" fontId="0" fillId="28" borderId="48" xfId="0" applyFill="1" applyBorder="1" applyAlignment="1">
      <alignment vertical="center"/>
    </xf>
    <xf numFmtId="0" fontId="0" fillId="28" borderId="49"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1" xfId="0" applyBorder="1" applyAlignment="1">
      <alignment horizontal="center" vertical="center"/>
    </xf>
    <xf numFmtId="0" fontId="0" fillId="0" borderId="51" xfId="0" applyBorder="1" applyAlignment="1">
      <alignment vertical="center"/>
    </xf>
    <xf numFmtId="0" fontId="0" fillId="0" borderId="61" xfId="0" applyBorder="1" applyAlignment="1">
      <alignment vertical="center"/>
    </xf>
    <xf numFmtId="0" fontId="0" fillId="28" borderId="64" xfId="0" applyFill="1" applyBorder="1" applyAlignment="1">
      <alignment horizontal="left" vertical="center"/>
    </xf>
    <xf numFmtId="0" fontId="0" fillId="28" borderId="65" xfId="0" applyFill="1" applyBorder="1" applyAlignment="1">
      <alignment horizontal="left" vertical="center"/>
    </xf>
    <xf numFmtId="0" fontId="0" fillId="28" borderId="66" xfId="0" applyFill="1" applyBorder="1" applyAlignment="1">
      <alignment horizontal="left" vertical="center"/>
    </xf>
    <xf numFmtId="0" fontId="0" fillId="28" borderId="69" xfId="0" applyFill="1" applyBorder="1" applyAlignment="1">
      <alignment horizontal="left" vertical="center" wrapText="1"/>
    </xf>
    <xf numFmtId="0" fontId="0" fillId="28" borderId="70" xfId="0" applyFill="1" applyBorder="1" applyAlignment="1">
      <alignment horizontal="left" vertical="center" wrapText="1"/>
    </xf>
    <xf numFmtId="0" fontId="0" fillId="28" borderId="71" xfId="0" applyFill="1" applyBorder="1" applyAlignment="1">
      <alignment horizontal="left" vertical="center" wrapText="1"/>
    </xf>
    <xf numFmtId="0" fontId="0" fillId="28" borderId="72" xfId="0" applyFill="1" applyBorder="1" applyAlignment="1">
      <alignment horizontal="left" vertical="center" wrapText="1"/>
    </xf>
    <xf numFmtId="0" fontId="0" fillId="28" borderId="73" xfId="0" applyFill="1" applyBorder="1" applyAlignment="1">
      <alignment vertical="center"/>
    </xf>
    <xf numFmtId="0" fontId="0" fillId="28" borderId="74" xfId="0" applyFill="1" applyBorder="1" applyAlignment="1">
      <alignment vertical="center"/>
    </xf>
    <xf numFmtId="0" fontId="0" fillId="28" borderId="60" xfId="0" applyFill="1" applyBorder="1" applyAlignment="1">
      <alignment vertical="center"/>
    </xf>
    <xf numFmtId="0" fontId="0" fillId="28" borderId="75" xfId="0" applyFill="1" applyBorder="1" applyAlignment="1">
      <alignment vertical="center"/>
    </xf>
    <xf numFmtId="0" fontId="0" fillId="28" borderId="13" xfId="0" applyFill="1" applyBorder="1" applyAlignment="1">
      <alignment vertical="center"/>
    </xf>
    <xf numFmtId="0" fontId="0" fillId="28" borderId="10" xfId="0" applyFill="1" applyBorder="1" applyAlignment="1">
      <alignment vertical="center"/>
    </xf>
    <xf numFmtId="0" fontId="0" fillId="0" borderId="10" xfId="0" applyBorder="1" applyAlignment="1">
      <alignment vertical="center" wrapText="1"/>
    </xf>
    <xf numFmtId="0" fontId="55" fillId="0" borderId="0" xfId="0" applyFont="1" applyAlignment="1">
      <alignment horizontal="center" vertical="center"/>
    </xf>
    <xf numFmtId="0" fontId="0" fillId="0" borderId="13" xfId="0" applyBorder="1" applyAlignment="1">
      <alignment vertical="center"/>
    </xf>
    <xf numFmtId="0" fontId="0" fillId="28" borderId="69" xfId="0" applyFill="1" applyBorder="1" applyAlignment="1">
      <alignment horizontal="center" vertical="center"/>
    </xf>
    <xf numFmtId="0" fontId="0" fillId="28" borderId="76" xfId="0" applyFill="1" applyBorder="1" applyAlignment="1">
      <alignment horizontal="center" vertical="center"/>
    </xf>
    <xf numFmtId="0" fontId="0" fillId="28" borderId="70" xfId="0" applyFill="1" applyBorder="1" applyAlignment="1">
      <alignment horizontal="center" vertical="center"/>
    </xf>
    <xf numFmtId="0" fontId="3" fillId="0" borderId="39" xfId="0" applyFont="1" applyFill="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57" xfId="0" applyFont="1" applyBorder="1" applyAlignment="1">
      <alignment vertical="center"/>
    </xf>
    <xf numFmtId="0" fontId="0" fillId="0" borderId="72" xfId="0" applyBorder="1" applyAlignment="1">
      <alignment vertical="center"/>
    </xf>
    <xf numFmtId="0" fontId="0" fillId="28" borderId="59" xfId="0" applyFill="1" applyBorder="1" applyAlignment="1">
      <alignment horizontal="left" vertical="center" wrapText="1"/>
    </xf>
    <xf numFmtId="0" fontId="0" fillId="28" borderId="0" xfId="0" applyFill="1" applyBorder="1" applyAlignment="1">
      <alignment horizontal="left" vertical="center" wrapText="1"/>
    </xf>
    <xf numFmtId="0" fontId="0" fillId="28" borderId="57" xfId="0" applyFill="1" applyBorder="1" applyAlignment="1">
      <alignment horizontal="left" vertical="center" wrapText="1"/>
    </xf>
    <xf numFmtId="0" fontId="0" fillId="28" borderId="77" xfId="0" applyFill="1" applyBorder="1" applyAlignment="1">
      <alignment horizontal="left" vertical="center" wrapText="1"/>
    </xf>
    <xf numFmtId="0" fontId="0" fillId="28" borderId="78" xfId="0" applyFill="1" applyBorder="1" applyAlignment="1">
      <alignment horizontal="left" vertical="center" wrapText="1"/>
    </xf>
    <xf numFmtId="0" fontId="0" fillId="28" borderId="62" xfId="0" applyFill="1" applyBorder="1" applyAlignment="1">
      <alignment horizontal="left" vertical="center" wrapText="1"/>
    </xf>
    <xf numFmtId="0" fontId="0" fillId="28" borderId="31" xfId="0" applyFill="1" applyBorder="1" applyAlignment="1">
      <alignment horizontal="left" vertical="center" wrapText="1"/>
    </xf>
    <xf numFmtId="0" fontId="2" fillId="0" borderId="0" xfId="0" applyFont="1" applyAlignment="1">
      <alignment horizontal="center" vertical="center"/>
    </xf>
    <xf numFmtId="0" fontId="3" fillId="0" borderId="39" xfId="0" applyFont="1" applyBorder="1" applyAlignment="1">
      <alignment vertical="center" wrapText="1"/>
    </xf>
    <xf numFmtId="0" fontId="0" fillId="0" borderId="0" xfId="0" applyBorder="1" applyAlignment="1">
      <alignment vertical="center"/>
    </xf>
    <xf numFmtId="0" fontId="0" fillId="28" borderId="21" xfId="0" applyFill="1" applyBorder="1" applyAlignment="1">
      <alignment vertical="center"/>
    </xf>
    <xf numFmtId="0" fontId="0" fillId="28" borderId="17" xfId="0" applyFill="1" applyBorder="1" applyAlignment="1">
      <alignment vertical="center"/>
    </xf>
    <xf numFmtId="0" fontId="0" fillId="28" borderId="19" xfId="0" applyFill="1" applyBorder="1" applyAlignment="1">
      <alignment vertical="center"/>
    </xf>
    <xf numFmtId="0" fontId="0" fillId="28" borderId="0" xfId="0" applyFill="1" applyBorder="1" applyAlignment="1">
      <alignment vertical="center"/>
    </xf>
    <xf numFmtId="0" fontId="0" fillId="28" borderId="0" xfId="0" applyFill="1" applyAlignment="1">
      <alignment vertical="center"/>
    </xf>
    <xf numFmtId="0" fontId="0" fillId="28" borderId="14" xfId="0" applyFill="1" applyBorder="1" applyAlignment="1">
      <alignment vertical="center"/>
    </xf>
    <xf numFmtId="0" fontId="0" fillId="28" borderId="15"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right" vertical="center"/>
    </xf>
    <xf numFmtId="0" fontId="0" fillId="0" borderId="48" xfId="0" applyBorder="1" applyAlignment="1">
      <alignment horizontal="right" vertical="center"/>
    </xf>
    <xf numFmtId="0" fontId="0" fillId="0" borderId="76" xfId="0" applyBorder="1" applyAlignment="1">
      <alignment horizontal="right" vertical="center"/>
    </xf>
    <xf numFmtId="0" fontId="0" fillId="0" borderId="13" xfId="0" applyBorder="1" applyAlignment="1">
      <alignment vertical="center" wrapText="1"/>
    </xf>
    <xf numFmtId="0" fontId="0" fillId="0" borderId="63" xfId="0" applyBorder="1" applyAlignment="1">
      <alignment horizontal="center" vertical="center"/>
    </xf>
    <xf numFmtId="0" fontId="0" fillId="28" borderId="49" xfId="0" applyFill="1" applyBorder="1" applyAlignment="1">
      <alignment horizontal="left" vertical="center"/>
    </xf>
    <xf numFmtId="0" fontId="0" fillId="0" borderId="0" xfId="0" applyBorder="1" applyAlignment="1">
      <alignment horizontal="center" vertical="center"/>
    </xf>
    <xf numFmtId="0" fontId="0" fillId="0" borderId="18"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14" fillId="0" borderId="36"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104</xdr:row>
      <xdr:rowOff>66675</xdr:rowOff>
    </xdr:from>
    <xdr:to>
      <xdr:col>13</xdr:col>
      <xdr:colOff>85725</xdr:colOff>
      <xdr:row>132</xdr:row>
      <xdr:rowOff>123825</xdr:rowOff>
    </xdr:to>
    <xdr:sp fLocksText="0">
      <xdr:nvSpPr>
        <xdr:cNvPr id="1" name="テキスト ボックス 1"/>
        <xdr:cNvSpPr txBox="1">
          <a:spLocks noChangeArrowheads="1"/>
        </xdr:cNvSpPr>
      </xdr:nvSpPr>
      <xdr:spPr>
        <a:xfrm>
          <a:off x="1009650" y="25298400"/>
          <a:ext cx="8705850" cy="48577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200025</xdr:colOff>
      <xdr:row>87</xdr:row>
      <xdr:rowOff>9525</xdr:rowOff>
    </xdr:from>
    <xdr:to>
      <xdr:col>13</xdr:col>
      <xdr:colOff>114300</xdr:colOff>
      <xdr:row>101</xdr:row>
      <xdr:rowOff>28575</xdr:rowOff>
    </xdr:to>
    <xdr:pic>
      <xdr:nvPicPr>
        <xdr:cNvPr id="2" name="図 2"/>
        <xdr:cNvPicPr preferRelativeResize="1">
          <a:picLocks noChangeAspect="1"/>
        </xdr:cNvPicPr>
      </xdr:nvPicPr>
      <xdr:blipFill>
        <a:blip r:embed="rId1"/>
        <a:stretch>
          <a:fillRect/>
        </a:stretch>
      </xdr:blipFill>
      <xdr:spPr>
        <a:xfrm>
          <a:off x="4343400" y="22431375"/>
          <a:ext cx="5400675" cy="2390775"/>
        </a:xfrm>
        <a:prstGeom prst="rect">
          <a:avLst/>
        </a:prstGeom>
        <a:noFill/>
        <a:ln w="9525" cmpd="sng">
          <a:noFill/>
        </a:ln>
      </xdr:spPr>
    </xdr:pic>
    <xdr:clientData/>
  </xdr:twoCellAnchor>
  <xdr:twoCellAnchor editAs="oneCell">
    <xdr:from>
      <xdr:col>1</xdr:col>
      <xdr:colOff>133350</xdr:colOff>
      <xdr:row>104</xdr:row>
      <xdr:rowOff>57150</xdr:rowOff>
    </xdr:from>
    <xdr:to>
      <xdr:col>13</xdr:col>
      <xdr:colOff>323850</xdr:colOff>
      <xdr:row>136</xdr:row>
      <xdr:rowOff>95250</xdr:rowOff>
    </xdr:to>
    <xdr:pic>
      <xdr:nvPicPr>
        <xdr:cNvPr id="3" name="図 7"/>
        <xdr:cNvPicPr preferRelativeResize="1">
          <a:picLocks noChangeAspect="1"/>
        </xdr:cNvPicPr>
      </xdr:nvPicPr>
      <xdr:blipFill>
        <a:blip r:embed="rId2"/>
        <a:stretch>
          <a:fillRect/>
        </a:stretch>
      </xdr:blipFill>
      <xdr:spPr>
        <a:xfrm>
          <a:off x="561975" y="25288875"/>
          <a:ext cx="9391650"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da.go.jp/relief-services/adr-sufferers/0022.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8"/>
  <sheetViews>
    <sheetView showGridLines="0" showZeros="0" tabSelected="1" showOutlineSymbols="0" zoomScale="85" zoomScaleNormal="85" zoomScaleSheetLayoutView="100" workbookViewId="0" topLeftCell="A1">
      <selection activeCell="A2" sqref="A2:N2"/>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1"/>
      <c r="M1" s="33" t="s">
        <v>36</v>
      </c>
      <c r="N1" s="4"/>
    </row>
    <row r="2" spans="1:14" ht="24" customHeight="1">
      <c r="A2" s="217" t="s">
        <v>89</v>
      </c>
      <c r="B2" s="217"/>
      <c r="C2" s="217"/>
      <c r="D2" s="217"/>
      <c r="E2" s="217"/>
      <c r="F2" s="217"/>
      <c r="G2" s="217"/>
      <c r="H2" s="217"/>
      <c r="I2" s="217"/>
      <c r="J2" s="217"/>
      <c r="K2" s="217"/>
      <c r="L2" s="217"/>
      <c r="M2" s="217"/>
      <c r="N2" s="217"/>
    </row>
    <row r="3" spans="1:13" ht="21.75" customHeight="1">
      <c r="A3" s="12" t="s">
        <v>17</v>
      </c>
      <c r="M3" s="199" t="str">
        <f>IF(H25="○","治験"," ")</f>
        <v> </v>
      </c>
    </row>
    <row r="4" ht="20.25" customHeight="1">
      <c r="M4" s="199"/>
    </row>
    <row r="5" ht="13.5">
      <c r="B5" s="34" t="s">
        <v>48</v>
      </c>
    </row>
    <row r="6" spans="2:10" ht="14.25">
      <c r="B6" s="83" t="s">
        <v>98</v>
      </c>
      <c r="H6" s="14"/>
      <c r="I6" s="14"/>
      <c r="J6" s="14"/>
    </row>
    <row r="7" spans="2:10" ht="15" thickBot="1">
      <c r="B7" s="83" t="s">
        <v>99</v>
      </c>
      <c r="H7" s="14"/>
      <c r="I7" s="14"/>
      <c r="J7" s="14"/>
    </row>
    <row r="8" spans="2:10" ht="15" thickBot="1">
      <c r="B8" s="34" t="s">
        <v>49</v>
      </c>
      <c r="C8" s="77"/>
      <c r="D8" s="34" t="s">
        <v>52</v>
      </c>
      <c r="H8" s="14"/>
      <c r="I8" s="14"/>
      <c r="J8" s="14"/>
    </row>
    <row r="9" ht="18" customHeight="1"/>
    <row r="10" spans="1:14" ht="13.5">
      <c r="A10" s="137" t="s">
        <v>91</v>
      </c>
      <c r="B10" s="138"/>
      <c r="C10" s="240" t="s">
        <v>6</v>
      </c>
      <c r="D10" s="228"/>
      <c r="E10" s="151" t="s">
        <v>7</v>
      </c>
      <c r="F10" s="227" t="s">
        <v>111</v>
      </c>
      <c r="G10" s="243"/>
      <c r="H10" s="243"/>
      <c r="I10" s="180"/>
      <c r="J10" s="227" t="s">
        <v>112</v>
      </c>
      <c r="K10" s="243"/>
      <c r="L10" s="243"/>
      <c r="M10" s="243"/>
      <c r="N10" s="180"/>
    </row>
    <row r="11" spans="1:14" ht="21" customHeight="1" thickBot="1">
      <c r="A11" s="139"/>
      <c r="B11" s="140"/>
      <c r="C11" s="241"/>
      <c r="D11" s="242"/>
      <c r="E11" s="130"/>
      <c r="F11" s="4" t="s">
        <v>5</v>
      </c>
      <c r="G11" s="227" t="s">
        <v>4</v>
      </c>
      <c r="H11" s="97"/>
      <c r="I11" s="150"/>
      <c r="J11" s="149" t="s">
        <v>107</v>
      </c>
      <c r="K11" s="97"/>
      <c r="L11" s="150"/>
      <c r="M11" s="13" t="s">
        <v>101</v>
      </c>
      <c r="N11" s="13" t="s">
        <v>102</v>
      </c>
    </row>
    <row r="12" spans="1:14" ht="13.5">
      <c r="A12" s="139"/>
      <c r="B12" s="140"/>
      <c r="C12" s="137" t="s">
        <v>109</v>
      </c>
      <c r="D12" s="144"/>
      <c r="E12" s="123"/>
      <c r="F12" s="118" t="s">
        <v>37</v>
      </c>
      <c r="G12" s="120" t="s">
        <v>116</v>
      </c>
      <c r="H12" s="121"/>
      <c r="I12" s="122"/>
      <c r="J12" s="120" t="s">
        <v>108</v>
      </c>
      <c r="K12" s="121"/>
      <c r="L12" s="122"/>
      <c r="M12" s="85" t="s">
        <v>103</v>
      </c>
      <c r="N12" s="85" t="s">
        <v>103</v>
      </c>
    </row>
    <row r="13" spans="1:14" ht="13.5" customHeight="1">
      <c r="A13" s="139"/>
      <c r="B13" s="140"/>
      <c r="C13" s="145"/>
      <c r="D13" s="146"/>
      <c r="E13" s="147"/>
      <c r="F13" s="119"/>
      <c r="G13" s="135" t="s">
        <v>117</v>
      </c>
      <c r="H13" s="103"/>
      <c r="I13" s="103"/>
      <c r="J13" s="103"/>
      <c r="K13" s="103"/>
      <c r="L13" s="103"/>
      <c r="M13" s="103"/>
      <c r="N13" s="136"/>
    </row>
    <row r="14" spans="1:14" ht="13.5">
      <c r="A14" s="139"/>
      <c r="B14" s="140"/>
      <c r="C14" s="137" t="s">
        <v>110</v>
      </c>
      <c r="D14" s="144"/>
      <c r="E14" s="148"/>
      <c r="F14" s="118" t="s">
        <v>37</v>
      </c>
      <c r="G14" s="120" t="s">
        <v>119</v>
      </c>
      <c r="H14" s="121"/>
      <c r="I14" s="122"/>
      <c r="J14" s="127" t="s">
        <v>103</v>
      </c>
      <c r="K14" s="128"/>
      <c r="L14" s="129"/>
      <c r="M14" s="85" t="s">
        <v>103</v>
      </c>
      <c r="N14" s="85" t="s">
        <v>103</v>
      </c>
    </row>
    <row r="15" spans="1:14" ht="14.25" customHeight="1" thickBot="1">
      <c r="A15" s="139"/>
      <c r="B15" s="140"/>
      <c r="C15" s="145"/>
      <c r="D15" s="146"/>
      <c r="E15" s="124"/>
      <c r="F15" s="119"/>
      <c r="G15" s="135" t="s">
        <v>117</v>
      </c>
      <c r="H15" s="103"/>
      <c r="I15" s="103"/>
      <c r="J15" s="103"/>
      <c r="K15" s="103"/>
      <c r="L15" s="103"/>
      <c r="M15" s="103"/>
      <c r="N15" s="136"/>
    </row>
    <row r="16" spans="1:14" ht="13.5">
      <c r="A16" s="139"/>
      <c r="B16" s="140"/>
      <c r="C16" s="130" t="s">
        <v>0</v>
      </c>
      <c r="D16" s="131"/>
      <c r="E16" s="123"/>
      <c r="F16" s="133" t="s">
        <v>54</v>
      </c>
      <c r="G16" s="120" t="s">
        <v>118</v>
      </c>
      <c r="H16" s="121"/>
      <c r="I16" s="122"/>
      <c r="J16" s="127" t="s">
        <v>103</v>
      </c>
      <c r="K16" s="128"/>
      <c r="L16" s="129"/>
      <c r="M16" s="85" t="s">
        <v>103</v>
      </c>
      <c r="N16" s="85" t="s">
        <v>103</v>
      </c>
    </row>
    <row r="17" spans="1:14" ht="14.25" customHeight="1" thickBot="1">
      <c r="A17" s="139"/>
      <c r="B17" s="140"/>
      <c r="C17" s="132"/>
      <c r="D17" s="104"/>
      <c r="E17" s="124"/>
      <c r="F17" s="134"/>
      <c r="G17" s="135" t="s">
        <v>117</v>
      </c>
      <c r="H17" s="103"/>
      <c r="I17" s="103"/>
      <c r="J17" s="103"/>
      <c r="K17" s="103"/>
      <c r="L17" s="103"/>
      <c r="M17" s="103"/>
      <c r="N17" s="136"/>
    </row>
    <row r="18" spans="1:14" ht="13.5" customHeight="1">
      <c r="A18" s="139"/>
      <c r="B18" s="140"/>
      <c r="C18" s="130" t="s">
        <v>1</v>
      </c>
      <c r="D18" s="141"/>
      <c r="E18" s="123"/>
      <c r="F18" s="125" t="s">
        <v>54</v>
      </c>
      <c r="G18" s="120" t="s">
        <v>118</v>
      </c>
      <c r="H18" s="121"/>
      <c r="I18" s="122"/>
      <c r="J18" s="127" t="s">
        <v>103</v>
      </c>
      <c r="K18" s="128"/>
      <c r="L18" s="129"/>
      <c r="M18" s="85" t="s">
        <v>103</v>
      </c>
      <c r="N18" s="85" t="s">
        <v>103</v>
      </c>
    </row>
    <row r="19" spans="1:14" ht="14.25" customHeight="1" thickBot="1">
      <c r="A19" s="132"/>
      <c r="B19" s="136"/>
      <c r="C19" s="142"/>
      <c r="D19" s="143"/>
      <c r="E19" s="124"/>
      <c r="F19" s="126"/>
      <c r="G19" s="135" t="s">
        <v>117</v>
      </c>
      <c r="H19" s="103"/>
      <c r="I19" s="103"/>
      <c r="J19" s="103"/>
      <c r="K19" s="103"/>
      <c r="L19" s="103"/>
      <c r="M19" s="103"/>
      <c r="N19" s="136"/>
    </row>
    <row r="20" spans="1:14" ht="21.75" customHeight="1" thickBot="1">
      <c r="A20" s="151" t="s">
        <v>45</v>
      </c>
      <c r="B20" s="150"/>
      <c r="C20" s="201" t="s">
        <v>44</v>
      </c>
      <c r="D20" s="202"/>
      <c r="E20" s="203"/>
      <c r="F20" s="204" t="s">
        <v>56</v>
      </c>
      <c r="G20" s="205"/>
      <c r="H20" s="205"/>
      <c r="I20" s="206"/>
      <c r="J20" s="206"/>
      <c r="K20" s="206"/>
      <c r="L20" s="206"/>
      <c r="M20" s="206"/>
      <c r="N20" s="207"/>
    </row>
    <row r="21" spans="1:14" ht="15" customHeight="1">
      <c r="A21" s="220" t="s">
        <v>75</v>
      </c>
      <c r="B21" s="221"/>
      <c r="C21" s="160" t="s">
        <v>95</v>
      </c>
      <c r="D21" s="106"/>
      <c r="E21" s="106"/>
      <c r="F21" s="106"/>
      <c r="G21" s="107"/>
      <c r="H21" s="66"/>
      <c r="I21" s="157" t="s">
        <v>124</v>
      </c>
      <c r="J21" s="141"/>
      <c r="K21" s="141"/>
      <c r="L21" s="141"/>
      <c r="M21" s="141"/>
      <c r="N21" s="138"/>
    </row>
    <row r="22" spans="1:14" ht="15" customHeight="1">
      <c r="A22" s="222"/>
      <c r="B22" s="223"/>
      <c r="C22" s="54" t="s">
        <v>96</v>
      </c>
      <c r="D22" s="53"/>
      <c r="E22" s="53"/>
      <c r="F22" s="53"/>
      <c r="G22" s="52"/>
      <c r="H22" s="69"/>
      <c r="I22" s="158"/>
      <c r="J22" s="159"/>
      <c r="K22" s="159"/>
      <c r="L22" s="159"/>
      <c r="M22" s="159"/>
      <c r="N22" s="140"/>
    </row>
    <row r="23" spans="1:14" ht="15" customHeight="1">
      <c r="A23" s="222"/>
      <c r="B23" s="223"/>
      <c r="C23" s="151" t="s">
        <v>70</v>
      </c>
      <c r="D23" s="97"/>
      <c r="E23" s="97"/>
      <c r="F23" s="97"/>
      <c r="G23" s="98"/>
      <c r="H23" s="69"/>
      <c r="I23" s="158"/>
      <c r="J23" s="159"/>
      <c r="K23" s="159"/>
      <c r="L23" s="159"/>
      <c r="M23" s="159"/>
      <c r="N23" s="140"/>
    </row>
    <row r="24" spans="1:14" ht="15" customHeight="1" thickBot="1">
      <c r="A24" s="222"/>
      <c r="B24" s="224"/>
      <c r="C24" s="1" t="s">
        <v>74</v>
      </c>
      <c r="D24" s="2"/>
      <c r="E24" s="2"/>
      <c r="F24" s="2"/>
      <c r="G24" s="42"/>
      <c r="H24" s="69"/>
      <c r="I24" s="158"/>
      <c r="J24" s="159"/>
      <c r="K24" s="159"/>
      <c r="L24" s="159"/>
      <c r="M24" s="159"/>
      <c r="N24" s="140"/>
    </row>
    <row r="25" spans="1:14" ht="15" customHeight="1" thickBot="1">
      <c r="A25" s="225"/>
      <c r="B25" s="226"/>
      <c r="C25" s="80" t="s">
        <v>69</v>
      </c>
      <c r="D25" s="81"/>
      <c r="E25" s="81"/>
      <c r="F25" s="81"/>
      <c r="G25" s="82"/>
      <c r="H25" s="70"/>
      <c r="I25" s="89" t="s">
        <v>125</v>
      </c>
      <c r="J25" s="71"/>
      <c r="K25" s="89" t="s">
        <v>126</v>
      </c>
      <c r="L25" s="71"/>
      <c r="M25" s="89" t="s">
        <v>127</v>
      </c>
      <c r="N25" s="71"/>
    </row>
    <row r="26" spans="1:14" ht="21.75" customHeight="1" thickBot="1">
      <c r="A26" s="151" t="s">
        <v>57</v>
      </c>
      <c r="B26" s="97"/>
      <c r="C26" s="177"/>
      <c r="D26" s="178"/>
      <c r="E26" s="178"/>
      <c r="F26" s="178"/>
      <c r="G26" s="179"/>
      <c r="H26" s="208"/>
      <c r="I26" s="143"/>
      <c r="J26" s="143"/>
      <c r="K26" s="143"/>
      <c r="L26" s="143"/>
      <c r="M26" s="143"/>
      <c r="N26" s="209"/>
    </row>
    <row r="27" spans="1:14" ht="45.75" customHeight="1" thickBot="1">
      <c r="A27" s="200" t="s">
        <v>33</v>
      </c>
      <c r="B27" s="151"/>
      <c r="C27" s="168"/>
      <c r="D27" s="169"/>
      <c r="E27" s="169"/>
      <c r="F27" s="169"/>
      <c r="G27" s="169"/>
      <c r="H27" s="169"/>
      <c r="I27" s="169"/>
      <c r="J27" s="169"/>
      <c r="K27" s="169"/>
      <c r="L27" s="169"/>
      <c r="M27" s="169"/>
      <c r="N27" s="170"/>
    </row>
    <row r="28" spans="1:14" ht="73.5" customHeight="1" thickBot="1">
      <c r="A28" s="198" t="s">
        <v>76</v>
      </c>
      <c r="B28" s="97"/>
      <c r="C28" s="110"/>
      <c r="D28" s="155"/>
      <c r="E28" s="155"/>
      <c r="F28" s="155"/>
      <c r="G28" s="155"/>
      <c r="H28" s="155"/>
      <c r="I28" s="155"/>
      <c r="J28" s="155"/>
      <c r="K28" s="155"/>
      <c r="L28" s="155"/>
      <c r="M28" s="155"/>
      <c r="N28" s="156"/>
    </row>
    <row r="29" spans="1:14" ht="22.5" customHeight="1" thickBot="1">
      <c r="A29" s="151" t="s">
        <v>121</v>
      </c>
      <c r="B29" s="150"/>
      <c r="C29" s="30" t="s">
        <v>12</v>
      </c>
      <c r="D29" s="210"/>
      <c r="E29" s="211"/>
      <c r="F29" s="212"/>
      <c r="G29" s="213"/>
      <c r="H29" s="38" t="s">
        <v>13</v>
      </c>
      <c r="I29" s="190"/>
      <c r="J29" s="191"/>
      <c r="K29" s="38" t="s">
        <v>14</v>
      </c>
      <c r="L29" s="214"/>
      <c r="M29" s="215"/>
      <c r="N29" s="216"/>
    </row>
    <row r="30" spans="1:14" ht="31.5" customHeight="1" thickBot="1">
      <c r="A30" s="232" t="s">
        <v>32</v>
      </c>
      <c r="B30" s="151"/>
      <c r="C30" s="110" t="s">
        <v>55</v>
      </c>
      <c r="D30" s="234"/>
      <c r="E30" s="37" t="s">
        <v>11</v>
      </c>
      <c r="F30" s="110" t="s">
        <v>55</v>
      </c>
      <c r="G30" s="234"/>
      <c r="H30" s="218" t="s">
        <v>97</v>
      </c>
      <c r="I30" s="219"/>
      <c r="J30" s="219"/>
      <c r="K30" s="141"/>
      <c r="L30" s="141"/>
      <c r="M30" s="141"/>
      <c r="N30" s="138"/>
    </row>
    <row r="31" spans="1:14" ht="31.5" customHeight="1" thickBot="1">
      <c r="A31" s="163" t="s">
        <v>176</v>
      </c>
      <c r="B31" s="5" t="s">
        <v>31</v>
      </c>
      <c r="C31" s="168"/>
      <c r="D31" s="169"/>
      <c r="E31" s="169"/>
      <c r="F31" s="170"/>
      <c r="G31" s="168"/>
      <c r="H31" s="169"/>
      <c r="I31" s="169"/>
      <c r="J31" s="170"/>
      <c r="K31" s="168"/>
      <c r="L31" s="169"/>
      <c r="M31" s="169"/>
      <c r="N31" s="170"/>
    </row>
    <row r="32" spans="1:14" ht="30.75" customHeight="1">
      <c r="A32" s="164"/>
      <c r="B32" s="29" t="s">
        <v>186</v>
      </c>
      <c r="C32" s="244" t="s">
        <v>189</v>
      </c>
      <c r="D32" s="106"/>
      <c r="E32" s="107"/>
      <c r="F32" s="69"/>
      <c r="G32" s="244" t="s">
        <v>189</v>
      </c>
      <c r="H32" s="106"/>
      <c r="I32" s="107"/>
      <c r="J32" s="69"/>
      <c r="K32" s="244" t="s">
        <v>189</v>
      </c>
      <c r="L32" s="106"/>
      <c r="M32" s="107"/>
      <c r="N32" s="69"/>
    </row>
    <row r="33" spans="1:14" ht="13.5">
      <c r="A33" s="164"/>
      <c r="B33" s="151" t="s">
        <v>68</v>
      </c>
      <c r="C33" s="39" t="s">
        <v>71</v>
      </c>
      <c r="D33" s="6"/>
      <c r="E33" s="40"/>
      <c r="F33" s="69"/>
      <c r="G33" s="39" t="s">
        <v>71</v>
      </c>
      <c r="H33" s="6"/>
      <c r="I33" s="40"/>
      <c r="J33" s="69"/>
      <c r="K33" s="39" t="s">
        <v>71</v>
      </c>
      <c r="L33" s="6"/>
      <c r="M33" s="40"/>
      <c r="N33" s="69"/>
    </row>
    <row r="34" spans="1:14" ht="13.5">
      <c r="A34" s="164"/>
      <c r="B34" s="151"/>
      <c r="C34" s="41" t="s">
        <v>72</v>
      </c>
      <c r="D34" s="2"/>
      <c r="E34" s="42"/>
      <c r="F34" s="67"/>
      <c r="G34" s="41" t="s">
        <v>72</v>
      </c>
      <c r="H34" s="2"/>
      <c r="I34" s="42"/>
      <c r="J34" s="67"/>
      <c r="K34" s="41" t="s">
        <v>72</v>
      </c>
      <c r="L34" s="2"/>
      <c r="M34" s="42"/>
      <c r="N34" s="67"/>
    </row>
    <row r="35" spans="1:14" ht="13.5">
      <c r="A35" s="164"/>
      <c r="B35" s="151"/>
      <c r="C35" s="152" t="s">
        <v>86</v>
      </c>
      <c r="D35" s="153"/>
      <c r="E35" s="154"/>
      <c r="F35" s="67"/>
      <c r="G35" s="152" t="s">
        <v>86</v>
      </c>
      <c r="H35" s="153"/>
      <c r="I35" s="154"/>
      <c r="J35" s="67"/>
      <c r="K35" s="152" t="s">
        <v>86</v>
      </c>
      <c r="L35" s="153"/>
      <c r="M35" s="154"/>
      <c r="N35" s="67"/>
    </row>
    <row r="36" spans="1:14" ht="13.5">
      <c r="A36" s="164"/>
      <c r="B36" s="151"/>
      <c r="C36" s="41" t="s">
        <v>87</v>
      </c>
      <c r="D36" s="2"/>
      <c r="E36" s="42"/>
      <c r="F36" s="67"/>
      <c r="G36" s="41" t="s">
        <v>73</v>
      </c>
      <c r="H36" s="2"/>
      <c r="I36" s="42"/>
      <c r="J36" s="67"/>
      <c r="K36" s="41" t="s">
        <v>73</v>
      </c>
      <c r="L36" s="2"/>
      <c r="M36" s="42"/>
      <c r="N36" s="67"/>
    </row>
    <row r="37" spans="1:14" ht="14.25" thickBot="1">
      <c r="A37" s="164"/>
      <c r="B37" s="151"/>
      <c r="C37" s="41" t="s">
        <v>2</v>
      </c>
      <c r="D37" s="2"/>
      <c r="E37" s="42"/>
      <c r="F37" s="68"/>
      <c r="G37" s="41" t="s">
        <v>67</v>
      </c>
      <c r="H37" s="2"/>
      <c r="I37" s="42"/>
      <c r="J37" s="68"/>
      <c r="K37" s="41" t="s">
        <v>67</v>
      </c>
      <c r="L37" s="2"/>
      <c r="M37" s="42"/>
      <c r="N37" s="68"/>
    </row>
    <row r="38" spans="1:14" ht="24.75" customHeight="1" thickBot="1">
      <c r="A38" s="164"/>
      <c r="B38" s="108" t="s">
        <v>168</v>
      </c>
      <c r="C38" s="91" t="s">
        <v>169</v>
      </c>
      <c r="D38" s="110"/>
      <c r="E38" s="111"/>
      <c r="F38" s="112"/>
      <c r="G38" s="168"/>
      <c r="H38" s="169"/>
      <c r="I38" s="169"/>
      <c r="J38" s="170"/>
      <c r="K38" s="168"/>
      <c r="L38" s="169"/>
      <c r="M38" s="169"/>
      <c r="N38" s="170"/>
    </row>
    <row r="39" spans="1:14" ht="21.75" customHeight="1" thickBot="1">
      <c r="A39" s="164"/>
      <c r="B39" s="109"/>
      <c r="C39" s="113" t="s">
        <v>170</v>
      </c>
      <c r="D39" s="114"/>
      <c r="E39" s="115"/>
      <c r="F39" s="90"/>
      <c r="G39" s="113" t="s">
        <v>170</v>
      </c>
      <c r="H39" s="114"/>
      <c r="I39" s="115"/>
      <c r="J39" s="90"/>
      <c r="K39" s="113" t="s">
        <v>170</v>
      </c>
      <c r="L39" s="114"/>
      <c r="M39" s="115"/>
      <c r="N39" s="90"/>
    </row>
    <row r="40" spans="1:14" ht="85.5" customHeight="1" thickBot="1">
      <c r="A40" s="164"/>
      <c r="B40" s="76" t="s">
        <v>43</v>
      </c>
      <c r="C40" s="172"/>
      <c r="D40" s="173"/>
      <c r="E40" s="173"/>
      <c r="F40" s="174"/>
      <c r="G40" s="172"/>
      <c r="H40" s="173"/>
      <c r="I40" s="173"/>
      <c r="J40" s="174"/>
      <c r="K40" s="172"/>
      <c r="L40" s="173"/>
      <c r="M40" s="173"/>
      <c r="N40" s="174"/>
    </row>
    <row r="41" spans="1:14" ht="23.25" customHeight="1" thickBot="1">
      <c r="A41" s="164"/>
      <c r="B41" s="137" t="s">
        <v>123</v>
      </c>
      <c r="C41" s="113" t="s">
        <v>128</v>
      </c>
      <c r="D41" s="114"/>
      <c r="E41" s="114"/>
      <c r="F41" s="114"/>
      <c r="G41" s="114"/>
      <c r="H41" s="114"/>
      <c r="I41" s="114"/>
      <c r="J41" s="114"/>
      <c r="K41" s="114"/>
      <c r="L41" s="114"/>
      <c r="M41" s="114"/>
      <c r="N41" s="161"/>
    </row>
    <row r="42" spans="1:14" ht="16.5" customHeight="1" thickBot="1">
      <c r="A42" s="164"/>
      <c r="B42" s="162"/>
      <c r="C42" s="105" t="s">
        <v>129</v>
      </c>
      <c r="D42" s="106"/>
      <c r="E42" s="107"/>
      <c r="F42" s="71"/>
      <c r="G42" s="105" t="s">
        <v>143</v>
      </c>
      <c r="H42" s="106"/>
      <c r="I42" s="107"/>
      <c r="J42" s="71"/>
      <c r="K42" s="105" t="s">
        <v>157</v>
      </c>
      <c r="L42" s="106"/>
      <c r="M42" s="107"/>
      <c r="N42" s="71"/>
    </row>
    <row r="43" spans="1:14" ht="16.5" customHeight="1" thickBot="1">
      <c r="A43" s="164"/>
      <c r="B43" s="162"/>
      <c r="C43" s="96" t="s">
        <v>130</v>
      </c>
      <c r="D43" s="97"/>
      <c r="E43" s="98"/>
      <c r="F43" s="71"/>
      <c r="G43" s="96" t="s">
        <v>144</v>
      </c>
      <c r="H43" s="97"/>
      <c r="I43" s="98"/>
      <c r="J43" s="71"/>
      <c r="K43" s="96" t="s">
        <v>181</v>
      </c>
      <c r="L43" s="97"/>
      <c r="M43" s="98"/>
      <c r="N43" s="71"/>
    </row>
    <row r="44" spans="1:14" ht="16.5" customHeight="1" thickBot="1">
      <c r="A44" s="164"/>
      <c r="B44" s="162"/>
      <c r="C44" s="96" t="s">
        <v>131</v>
      </c>
      <c r="D44" s="97"/>
      <c r="E44" s="98"/>
      <c r="F44" s="71"/>
      <c r="G44" s="96" t="s">
        <v>145</v>
      </c>
      <c r="H44" s="97"/>
      <c r="I44" s="98"/>
      <c r="J44" s="71"/>
      <c r="K44" s="96" t="s">
        <v>179</v>
      </c>
      <c r="L44" s="97"/>
      <c r="M44" s="98"/>
      <c r="N44" s="71"/>
    </row>
    <row r="45" spans="1:14" ht="16.5" customHeight="1" thickBot="1">
      <c r="A45" s="164"/>
      <c r="B45" s="162"/>
      <c r="C45" s="96" t="s">
        <v>132</v>
      </c>
      <c r="D45" s="97"/>
      <c r="E45" s="98"/>
      <c r="F45" s="71"/>
      <c r="G45" s="96" t="s">
        <v>146</v>
      </c>
      <c r="H45" s="97"/>
      <c r="I45" s="98"/>
      <c r="J45" s="71"/>
      <c r="K45" s="96" t="s">
        <v>158</v>
      </c>
      <c r="L45" s="97"/>
      <c r="M45" s="98"/>
      <c r="N45" s="71"/>
    </row>
    <row r="46" spans="1:14" ht="16.5" customHeight="1" thickBot="1">
      <c r="A46" s="164"/>
      <c r="B46" s="162"/>
      <c r="C46" s="96" t="s">
        <v>133</v>
      </c>
      <c r="D46" s="97"/>
      <c r="E46" s="98"/>
      <c r="F46" s="71"/>
      <c r="G46" s="96" t="s">
        <v>147</v>
      </c>
      <c r="H46" s="97"/>
      <c r="I46" s="98"/>
      <c r="J46" s="71"/>
      <c r="K46" s="96" t="s">
        <v>159</v>
      </c>
      <c r="L46" s="97"/>
      <c r="M46" s="98"/>
      <c r="N46" s="71"/>
    </row>
    <row r="47" spans="1:14" ht="16.5" customHeight="1" thickBot="1">
      <c r="A47" s="164"/>
      <c r="B47" s="162"/>
      <c r="C47" s="96" t="s">
        <v>134</v>
      </c>
      <c r="D47" s="97"/>
      <c r="E47" s="98"/>
      <c r="F47" s="71"/>
      <c r="G47" s="96" t="s">
        <v>148</v>
      </c>
      <c r="H47" s="97"/>
      <c r="I47" s="98"/>
      <c r="J47" s="71"/>
      <c r="K47" s="96" t="s">
        <v>160</v>
      </c>
      <c r="L47" s="97"/>
      <c r="M47" s="98"/>
      <c r="N47" s="71"/>
    </row>
    <row r="48" spans="1:14" ht="16.5" customHeight="1" thickBot="1">
      <c r="A48" s="164"/>
      <c r="B48" s="162"/>
      <c r="C48" s="96" t="s">
        <v>135</v>
      </c>
      <c r="D48" s="97"/>
      <c r="E48" s="98"/>
      <c r="F48" s="71"/>
      <c r="G48" s="96" t="s">
        <v>149</v>
      </c>
      <c r="H48" s="97"/>
      <c r="I48" s="98"/>
      <c r="J48" s="71"/>
      <c r="K48" s="96" t="s">
        <v>161</v>
      </c>
      <c r="L48" s="97"/>
      <c r="M48" s="98"/>
      <c r="N48" s="71"/>
    </row>
    <row r="49" spans="1:14" ht="16.5" customHeight="1" thickBot="1">
      <c r="A49" s="164"/>
      <c r="B49" s="162"/>
      <c r="C49" s="96" t="s">
        <v>136</v>
      </c>
      <c r="D49" s="97"/>
      <c r="E49" s="98"/>
      <c r="F49" s="71"/>
      <c r="G49" s="96" t="s">
        <v>150</v>
      </c>
      <c r="H49" s="97"/>
      <c r="I49" s="98"/>
      <c r="J49" s="71"/>
      <c r="K49" s="96" t="s">
        <v>162</v>
      </c>
      <c r="L49" s="97"/>
      <c r="M49" s="98"/>
      <c r="N49" s="71"/>
    </row>
    <row r="50" spans="1:14" ht="16.5" customHeight="1" thickBot="1">
      <c r="A50" s="164"/>
      <c r="B50" s="162"/>
      <c r="C50" s="102" t="s">
        <v>137</v>
      </c>
      <c r="D50" s="103"/>
      <c r="E50" s="104"/>
      <c r="F50" s="71"/>
      <c r="G50" s="96" t="s">
        <v>151</v>
      </c>
      <c r="H50" s="97"/>
      <c r="I50" s="98"/>
      <c r="J50" s="71"/>
      <c r="K50" s="96" t="s">
        <v>163</v>
      </c>
      <c r="L50" s="97"/>
      <c r="M50" s="98"/>
      <c r="N50" s="71"/>
    </row>
    <row r="51" spans="1:14" ht="16.5" customHeight="1" thickBot="1">
      <c r="A51" s="164"/>
      <c r="B51" s="162"/>
      <c r="C51" s="96" t="s">
        <v>138</v>
      </c>
      <c r="D51" s="97"/>
      <c r="E51" s="98"/>
      <c r="F51" s="71"/>
      <c r="G51" s="96" t="s">
        <v>152</v>
      </c>
      <c r="H51" s="97"/>
      <c r="I51" s="98"/>
      <c r="J51" s="71"/>
      <c r="K51" s="96" t="s">
        <v>164</v>
      </c>
      <c r="L51" s="97"/>
      <c r="M51" s="98"/>
      <c r="N51" s="71"/>
    </row>
    <row r="52" spans="1:14" ht="16.5" customHeight="1" thickBot="1">
      <c r="A52" s="164"/>
      <c r="B52" s="162"/>
      <c r="C52" s="96" t="s">
        <v>139</v>
      </c>
      <c r="D52" s="97"/>
      <c r="E52" s="98"/>
      <c r="F52" s="71"/>
      <c r="G52" s="96" t="s">
        <v>153</v>
      </c>
      <c r="H52" s="97"/>
      <c r="I52" s="98"/>
      <c r="J52" s="71"/>
      <c r="K52" s="96" t="s">
        <v>165</v>
      </c>
      <c r="L52" s="97"/>
      <c r="M52" s="98"/>
      <c r="N52" s="71"/>
    </row>
    <row r="53" spans="1:14" ht="16.5" customHeight="1" thickBot="1">
      <c r="A53" s="164"/>
      <c r="B53" s="162"/>
      <c r="C53" s="96" t="s">
        <v>140</v>
      </c>
      <c r="D53" s="97"/>
      <c r="E53" s="98"/>
      <c r="F53" s="71"/>
      <c r="G53" s="96" t="s">
        <v>154</v>
      </c>
      <c r="H53" s="97"/>
      <c r="I53" s="98"/>
      <c r="J53" s="71"/>
      <c r="K53" s="96" t="s">
        <v>180</v>
      </c>
      <c r="L53" s="97"/>
      <c r="M53" s="98"/>
      <c r="N53" s="71"/>
    </row>
    <row r="54" spans="1:14" ht="16.5" customHeight="1" thickBot="1">
      <c r="A54" s="164"/>
      <c r="B54" s="162"/>
      <c r="C54" s="96" t="s">
        <v>141</v>
      </c>
      <c r="D54" s="97"/>
      <c r="E54" s="98"/>
      <c r="F54" s="71"/>
      <c r="G54" s="96" t="s">
        <v>155</v>
      </c>
      <c r="H54" s="97"/>
      <c r="I54" s="98"/>
      <c r="J54" s="71"/>
      <c r="K54" s="96" t="s">
        <v>166</v>
      </c>
      <c r="L54" s="97"/>
      <c r="M54" s="98"/>
      <c r="N54" s="71"/>
    </row>
    <row r="55" spans="1:14" ht="16.5" customHeight="1" thickBot="1">
      <c r="A55" s="165"/>
      <c r="B55" s="145"/>
      <c r="C55" s="99" t="s">
        <v>142</v>
      </c>
      <c r="D55" s="100"/>
      <c r="E55" s="101"/>
      <c r="F55" s="71"/>
      <c r="G55" s="99" t="s">
        <v>156</v>
      </c>
      <c r="H55" s="100"/>
      <c r="I55" s="101"/>
      <c r="J55" s="71"/>
      <c r="K55" s="99" t="s">
        <v>167</v>
      </c>
      <c r="L55" s="100"/>
      <c r="M55" s="101"/>
      <c r="N55" s="71"/>
    </row>
    <row r="56" spans="1:14" ht="31.5" customHeight="1" thickBot="1">
      <c r="A56" s="171" t="s">
        <v>174</v>
      </c>
      <c r="B56" s="60" t="s">
        <v>31</v>
      </c>
      <c r="C56" s="110"/>
      <c r="D56" s="155"/>
      <c r="E56" s="155"/>
      <c r="F56" s="156"/>
      <c r="G56" s="110"/>
      <c r="H56" s="155"/>
      <c r="I56" s="155"/>
      <c r="J56" s="156"/>
      <c r="K56" s="110"/>
      <c r="L56" s="155"/>
      <c r="M56" s="155"/>
      <c r="N56" s="156"/>
    </row>
    <row r="57" spans="1:14" ht="13.5">
      <c r="A57" s="171"/>
      <c r="B57" s="151" t="s">
        <v>77</v>
      </c>
      <c r="C57" s="63" t="s">
        <v>82</v>
      </c>
      <c r="D57" s="63"/>
      <c r="E57" s="64"/>
      <c r="F57" s="69"/>
      <c r="G57" s="39" t="s">
        <v>82</v>
      </c>
      <c r="H57" s="39"/>
      <c r="I57" s="39"/>
      <c r="J57" s="69"/>
      <c r="K57" s="39" t="s">
        <v>82</v>
      </c>
      <c r="L57" s="39"/>
      <c r="M57" s="39"/>
      <c r="N57" s="69"/>
    </row>
    <row r="58" spans="1:14" ht="13.5">
      <c r="A58" s="171"/>
      <c r="B58" s="151"/>
      <c r="C58" s="41" t="s">
        <v>88</v>
      </c>
      <c r="D58" s="41"/>
      <c r="E58" s="65"/>
      <c r="F58" s="67"/>
      <c r="G58" s="41" t="s">
        <v>88</v>
      </c>
      <c r="H58" s="41"/>
      <c r="I58" s="41"/>
      <c r="J58" s="67"/>
      <c r="K58" s="41" t="s">
        <v>88</v>
      </c>
      <c r="L58" s="41"/>
      <c r="M58" s="41"/>
      <c r="N58" s="67"/>
    </row>
    <row r="59" spans="1:14" ht="13.5">
      <c r="A59" s="171"/>
      <c r="B59" s="151"/>
      <c r="C59" s="152" t="s">
        <v>86</v>
      </c>
      <c r="D59" s="153"/>
      <c r="E59" s="154"/>
      <c r="F59" s="67"/>
      <c r="G59" s="152" t="s">
        <v>86</v>
      </c>
      <c r="H59" s="153"/>
      <c r="I59" s="154"/>
      <c r="J59" s="67"/>
      <c r="K59" s="152" t="s">
        <v>86</v>
      </c>
      <c r="L59" s="153"/>
      <c r="M59" s="154"/>
      <c r="N59" s="67"/>
    </row>
    <row r="60" spans="1:14" ht="13.5">
      <c r="A60" s="171"/>
      <c r="B60" s="151"/>
      <c r="C60" s="41" t="s">
        <v>87</v>
      </c>
      <c r="D60" s="2"/>
      <c r="E60" s="42"/>
      <c r="F60" s="67"/>
      <c r="G60" s="41" t="s">
        <v>87</v>
      </c>
      <c r="H60" s="2"/>
      <c r="I60" s="42"/>
      <c r="J60" s="67"/>
      <c r="K60" s="41" t="s">
        <v>87</v>
      </c>
      <c r="L60" s="2"/>
      <c r="M60" s="42"/>
      <c r="N60" s="67"/>
    </row>
    <row r="61" spans="1:14" ht="14.25" thickBot="1">
      <c r="A61" s="171"/>
      <c r="B61" s="151"/>
      <c r="C61" s="43" t="s">
        <v>2</v>
      </c>
      <c r="D61" s="44"/>
      <c r="E61" s="45"/>
      <c r="F61" s="68"/>
      <c r="G61" s="43" t="s">
        <v>2</v>
      </c>
      <c r="H61" s="44"/>
      <c r="I61" s="45"/>
      <c r="J61" s="68"/>
      <c r="K61" s="43" t="s">
        <v>2</v>
      </c>
      <c r="L61" s="44"/>
      <c r="M61" s="45"/>
      <c r="N61" s="68"/>
    </row>
    <row r="62" spans="1:14" ht="13.5">
      <c r="A62" s="171"/>
      <c r="B62" s="151" t="s">
        <v>79</v>
      </c>
      <c r="C62" s="56" t="s">
        <v>80</v>
      </c>
      <c r="D62" s="57"/>
      <c r="E62" s="51"/>
      <c r="F62" s="69"/>
      <c r="G62" s="56" t="s">
        <v>80</v>
      </c>
      <c r="H62" s="57"/>
      <c r="I62" s="51"/>
      <c r="J62" s="69"/>
      <c r="K62" s="56" t="s">
        <v>80</v>
      </c>
      <c r="L62" s="57"/>
      <c r="M62" s="51"/>
      <c r="N62" s="69"/>
    </row>
    <row r="63" spans="1:14" ht="13.5">
      <c r="A63" s="171"/>
      <c r="B63" s="151"/>
      <c r="C63" s="55" t="s">
        <v>83</v>
      </c>
      <c r="D63" s="53"/>
      <c r="E63" s="52"/>
      <c r="F63" s="67"/>
      <c r="G63" s="55" t="s">
        <v>83</v>
      </c>
      <c r="H63" s="53"/>
      <c r="I63" s="52"/>
      <c r="J63" s="67"/>
      <c r="K63" s="55" t="s">
        <v>83</v>
      </c>
      <c r="L63" s="53"/>
      <c r="M63" s="52"/>
      <c r="N63" s="67"/>
    </row>
    <row r="64" spans="1:14" ht="13.5">
      <c r="A64" s="171"/>
      <c r="B64" s="151"/>
      <c r="C64" s="62" t="s">
        <v>84</v>
      </c>
      <c r="D64" s="58"/>
      <c r="E64" s="59"/>
      <c r="F64" s="67"/>
      <c r="G64" s="62" t="s">
        <v>84</v>
      </c>
      <c r="H64" s="58"/>
      <c r="I64" s="59"/>
      <c r="J64" s="67"/>
      <c r="K64" s="62" t="s">
        <v>84</v>
      </c>
      <c r="L64" s="58"/>
      <c r="M64" s="59"/>
      <c r="N64" s="67"/>
    </row>
    <row r="65" spans="1:14" ht="14.25" thickBot="1">
      <c r="A65" s="171"/>
      <c r="B65" s="151"/>
      <c r="C65" s="43" t="s">
        <v>78</v>
      </c>
      <c r="D65" s="61"/>
      <c r="E65" s="50"/>
      <c r="F65" s="68"/>
      <c r="G65" s="43" t="s">
        <v>78</v>
      </c>
      <c r="H65" s="61"/>
      <c r="I65" s="50"/>
      <c r="J65" s="68"/>
      <c r="K65" s="43" t="s">
        <v>78</v>
      </c>
      <c r="L65" s="61"/>
      <c r="M65" s="50"/>
      <c r="N65" s="68"/>
    </row>
    <row r="66" spans="1:14" ht="24" customHeight="1" thickBot="1">
      <c r="A66" s="171"/>
      <c r="B66" s="108" t="s">
        <v>173</v>
      </c>
      <c r="C66" s="91" t="s">
        <v>169</v>
      </c>
      <c r="D66" s="110"/>
      <c r="E66" s="111"/>
      <c r="F66" s="112"/>
      <c r="G66" s="168"/>
      <c r="H66" s="169"/>
      <c r="I66" s="169"/>
      <c r="J66" s="170"/>
      <c r="K66" s="168"/>
      <c r="L66" s="169"/>
      <c r="M66" s="169"/>
      <c r="N66" s="170"/>
    </row>
    <row r="67" spans="1:14" ht="23.25" customHeight="1" thickBot="1">
      <c r="A67" s="171"/>
      <c r="B67" s="109"/>
      <c r="C67" s="113" t="s">
        <v>170</v>
      </c>
      <c r="D67" s="114"/>
      <c r="E67" s="115"/>
      <c r="F67" s="90"/>
      <c r="G67" s="113" t="s">
        <v>170</v>
      </c>
      <c r="H67" s="114"/>
      <c r="I67" s="115"/>
      <c r="J67" s="90"/>
      <c r="K67" s="113" t="s">
        <v>170</v>
      </c>
      <c r="L67" s="114"/>
      <c r="M67" s="115"/>
      <c r="N67" s="90"/>
    </row>
    <row r="68" spans="1:14" ht="51" customHeight="1" thickBot="1">
      <c r="A68" s="171"/>
      <c r="B68" s="76" t="s">
        <v>81</v>
      </c>
      <c r="C68" s="110"/>
      <c r="D68" s="155"/>
      <c r="E68" s="155"/>
      <c r="F68" s="156"/>
      <c r="G68" s="110"/>
      <c r="H68" s="155"/>
      <c r="I68" s="155"/>
      <c r="J68" s="156"/>
      <c r="K68" s="110"/>
      <c r="L68" s="155"/>
      <c r="M68" s="155"/>
      <c r="N68" s="156"/>
    </row>
    <row r="69" spans="1:14" ht="102.75" customHeight="1" thickBot="1">
      <c r="A69" s="166" t="s">
        <v>175</v>
      </c>
      <c r="B69" s="76" t="s">
        <v>122</v>
      </c>
      <c r="C69" s="177"/>
      <c r="D69" s="178"/>
      <c r="E69" s="178"/>
      <c r="F69" s="178"/>
      <c r="G69" s="178"/>
      <c r="H69" s="178"/>
      <c r="I69" s="178"/>
      <c r="J69" s="178"/>
      <c r="K69" s="178"/>
      <c r="L69" s="178"/>
      <c r="M69" s="178"/>
      <c r="N69" s="179"/>
    </row>
    <row r="70" spans="1:14" ht="63.75" customHeight="1" thickBot="1">
      <c r="A70" s="167"/>
      <c r="B70" s="76" t="s">
        <v>85</v>
      </c>
      <c r="C70" s="110"/>
      <c r="D70" s="155"/>
      <c r="E70" s="155"/>
      <c r="F70" s="155"/>
      <c r="G70" s="155"/>
      <c r="H70" s="155"/>
      <c r="I70" s="155"/>
      <c r="J70" s="155"/>
      <c r="K70" s="155"/>
      <c r="L70" s="155"/>
      <c r="M70" s="155"/>
      <c r="N70" s="156"/>
    </row>
    <row r="71" spans="1:14" ht="13.5">
      <c r="A71" s="137" t="s">
        <v>46</v>
      </c>
      <c r="B71" s="236"/>
      <c r="C71" s="233" t="s">
        <v>18</v>
      </c>
      <c r="D71" s="233"/>
      <c r="E71" s="233"/>
      <c r="F71" s="233"/>
      <c r="G71" s="181"/>
      <c r="H71" s="181"/>
      <c r="I71" s="180" t="s">
        <v>3</v>
      </c>
      <c r="J71" s="181"/>
      <c r="K71" s="181"/>
      <c r="L71" s="181"/>
      <c r="M71" s="181"/>
      <c r="N71" s="181"/>
    </row>
    <row r="72" spans="1:14" ht="15" customHeight="1" thickBot="1">
      <c r="A72" s="162"/>
      <c r="B72" s="237"/>
      <c r="C72" s="182"/>
      <c r="D72" s="182"/>
      <c r="E72" s="182"/>
      <c r="F72" s="182"/>
      <c r="G72" s="182"/>
      <c r="H72" s="182"/>
      <c r="I72" s="228" t="s">
        <v>104</v>
      </c>
      <c r="J72" s="181"/>
      <c r="K72" s="182" t="s">
        <v>8</v>
      </c>
      <c r="L72" s="181"/>
      <c r="M72" s="182" t="s">
        <v>10</v>
      </c>
      <c r="N72" s="181"/>
    </row>
    <row r="73" spans="1:14" ht="19.5" customHeight="1">
      <c r="A73" s="162"/>
      <c r="B73" s="238"/>
      <c r="C73" s="192" t="s">
        <v>40</v>
      </c>
      <c r="D73" s="193"/>
      <c r="E73" s="193"/>
      <c r="F73" s="193"/>
      <c r="G73" s="193"/>
      <c r="H73" s="194"/>
      <c r="I73" s="72"/>
      <c r="J73" s="2" t="s">
        <v>9</v>
      </c>
      <c r="K73" s="72"/>
      <c r="L73" s="2" t="s">
        <v>9</v>
      </c>
      <c r="M73" s="72"/>
      <c r="N73" s="3" t="s">
        <v>9</v>
      </c>
    </row>
    <row r="74" spans="1:14" ht="13.5">
      <c r="A74" s="162"/>
      <c r="B74" s="238"/>
      <c r="C74" s="195" t="s">
        <v>41</v>
      </c>
      <c r="D74" s="196"/>
      <c r="E74" s="196"/>
      <c r="F74" s="196"/>
      <c r="G74" s="196"/>
      <c r="H74" s="197"/>
      <c r="I74" s="73"/>
      <c r="J74" s="2" t="s">
        <v>9</v>
      </c>
      <c r="K74" s="73"/>
      <c r="L74" s="2" t="s">
        <v>9</v>
      </c>
      <c r="M74" s="73"/>
      <c r="N74" s="3" t="s">
        <v>9</v>
      </c>
    </row>
    <row r="75" spans="1:14" ht="13.5">
      <c r="A75" s="162"/>
      <c r="B75" s="238"/>
      <c r="C75" s="195" t="s">
        <v>41</v>
      </c>
      <c r="D75" s="196"/>
      <c r="E75" s="196"/>
      <c r="F75" s="196"/>
      <c r="G75" s="196"/>
      <c r="H75" s="197"/>
      <c r="I75" s="73"/>
      <c r="J75" s="2" t="s">
        <v>9</v>
      </c>
      <c r="K75" s="73"/>
      <c r="L75" s="2" t="s">
        <v>9</v>
      </c>
      <c r="M75" s="73"/>
      <c r="N75" s="3" t="s">
        <v>9</v>
      </c>
    </row>
    <row r="76" spans="1:14" ht="13.5">
      <c r="A76" s="162"/>
      <c r="B76" s="238"/>
      <c r="C76" s="195" t="s">
        <v>41</v>
      </c>
      <c r="D76" s="196"/>
      <c r="E76" s="196"/>
      <c r="F76" s="196"/>
      <c r="G76" s="196"/>
      <c r="H76" s="197"/>
      <c r="I76" s="73"/>
      <c r="J76" s="2" t="s">
        <v>9</v>
      </c>
      <c r="K76" s="73"/>
      <c r="L76" s="2" t="s">
        <v>9</v>
      </c>
      <c r="M76" s="73"/>
      <c r="N76" s="3" t="s">
        <v>9</v>
      </c>
    </row>
    <row r="77" spans="1:14" ht="13.5">
      <c r="A77" s="162"/>
      <c r="B77" s="238"/>
      <c r="C77" s="195" t="s">
        <v>41</v>
      </c>
      <c r="D77" s="196"/>
      <c r="E77" s="196"/>
      <c r="F77" s="196"/>
      <c r="G77" s="196"/>
      <c r="H77" s="197"/>
      <c r="I77" s="73"/>
      <c r="J77" s="2" t="s">
        <v>9</v>
      </c>
      <c r="K77" s="73"/>
      <c r="L77" s="2" t="s">
        <v>9</v>
      </c>
      <c r="M77" s="73"/>
      <c r="N77" s="3" t="s">
        <v>9</v>
      </c>
    </row>
    <row r="78" spans="1:14" ht="14.25" thickBot="1">
      <c r="A78" s="162"/>
      <c r="B78" s="238"/>
      <c r="C78" s="183" t="s">
        <v>47</v>
      </c>
      <c r="D78" s="184"/>
      <c r="E78" s="184"/>
      <c r="F78" s="184"/>
      <c r="G78" s="184"/>
      <c r="H78" s="130"/>
      <c r="I78" s="73"/>
      <c r="J78" s="2" t="s">
        <v>9</v>
      </c>
      <c r="K78" s="73"/>
      <c r="L78" s="2" t="s">
        <v>9</v>
      </c>
      <c r="M78" s="73"/>
      <c r="N78" s="3" t="s">
        <v>9</v>
      </c>
    </row>
    <row r="79" spans="1:14" ht="14.25" thickBot="1">
      <c r="A79" s="145"/>
      <c r="B79" s="239"/>
      <c r="C79" s="229" t="s">
        <v>42</v>
      </c>
      <c r="D79" s="230"/>
      <c r="E79" s="230"/>
      <c r="F79" s="231"/>
      <c r="G79" s="230"/>
      <c r="H79" s="230"/>
      <c r="I79" s="74"/>
      <c r="J79" s="8" t="s">
        <v>9</v>
      </c>
      <c r="K79" s="75"/>
      <c r="L79" s="8" t="s">
        <v>9</v>
      </c>
      <c r="M79" s="75"/>
      <c r="N79" s="9" t="s">
        <v>9</v>
      </c>
    </row>
    <row r="80" spans="1:14" ht="17.25" customHeight="1" thickBot="1">
      <c r="A80" s="130" t="s">
        <v>30</v>
      </c>
      <c r="B80" s="138"/>
      <c r="C80" s="48" t="s">
        <v>62</v>
      </c>
      <c r="D80" s="110"/>
      <c r="E80" s="156"/>
      <c r="F80" s="35" t="s">
        <v>65</v>
      </c>
      <c r="G80" s="188"/>
      <c r="H80" s="189"/>
      <c r="I80" s="17" t="s">
        <v>34</v>
      </c>
      <c r="J80" s="185"/>
      <c r="K80" s="186"/>
      <c r="L80" s="186"/>
      <c r="M80" s="186"/>
      <c r="N80" s="187"/>
    </row>
    <row r="81" spans="1:14" ht="14.25" thickBot="1">
      <c r="A81" s="10"/>
      <c r="B81" s="11"/>
      <c r="C81" s="46" t="s">
        <v>63</v>
      </c>
      <c r="D81" s="188"/>
      <c r="E81" s="189"/>
      <c r="F81" s="49"/>
      <c r="G81" s="190"/>
      <c r="H81" s="191"/>
      <c r="I81" s="31" t="s">
        <v>35</v>
      </c>
      <c r="J81" s="175"/>
      <c r="K81" s="176"/>
      <c r="L81" s="32" t="s">
        <v>15</v>
      </c>
      <c r="M81" s="175"/>
      <c r="N81" s="176"/>
    </row>
    <row r="82" spans="1:14" ht="14.25" thickBot="1">
      <c r="A82" s="5"/>
      <c r="B82" s="7"/>
      <c r="C82" s="47" t="s">
        <v>64</v>
      </c>
      <c r="D82" s="190"/>
      <c r="E82" s="191"/>
      <c r="F82" s="49" t="s">
        <v>61</v>
      </c>
      <c r="G82" s="110"/>
      <c r="H82" s="156"/>
      <c r="I82" s="31" t="s">
        <v>16</v>
      </c>
      <c r="J82" s="185"/>
      <c r="K82" s="186"/>
      <c r="L82" s="186"/>
      <c r="M82" s="186"/>
      <c r="N82" s="187"/>
    </row>
    <row r="83" spans="1:14" ht="17.25">
      <c r="A83" s="92" t="s">
        <v>177</v>
      </c>
      <c r="N83" s="36" t="s">
        <v>185</v>
      </c>
    </row>
    <row r="84" spans="1:14" ht="13.5" customHeight="1">
      <c r="A84" s="92"/>
      <c r="B84" s="83"/>
      <c r="C84" s="83"/>
      <c r="D84" s="83"/>
      <c r="E84" s="83"/>
      <c r="F84" s="83"/>
      <c r="G84" s="83"/>
      <c r="N84" s="36"/>
    </row>
    <row r="85" ht="12.75" customHeight="1">
      <c r="N85" s="36"/>
    </row>
    <row r="86" ht="9" customHeight="1">
      <c r="N86" s="36"/>
    </row>
    <row r="87" ht="8.25" customHeight="1"/>
    <row r="88" spans="2:12" ht="17.25">
      <c r="B88" s="92" t="s">
        <v>114</v>
      </c>
      <c r="C88" s="93"/>
      <c r="D88" s="14"/>
      <c r="E88" s="14"/>
      <c r="L88" s="12"/>
    </row>
    <row r="89" spans="2:5" ht="7.5" customHeight="1">
      <c r="B89" s="14"/>
      <c r="C89" s="14"/>
      <c r="D89" s="14"/>
      <c r="E89" s="14"/>
    </row>
    <row r="90" spans="2:11" ht="13.5">
      <c r="B90" s="116" t="s">
        <v>178</v>
      </c>
      <c r="C90" s="117"/>
      <c r="D90" s="117"/>
      <c r="E90" s="117"/>
      <c r="F90" s="18"/>
      <c r="G90" s="18"/>
      <c r="H90" s="18"/>
      <c r="I90" s="18"/>
      <c r="J90" s="18"/>
      <c r="K90" s="87"/>
    </row>
    <row r="91" spans="2:11" ht="13.5">
      <c r="B91" s="117"/>
      <c r="C91" s="117"/>
      <c r="D91" s="117"/>
      <c r="E91" s="117"/>
      <c r="F91" s="18"/>
      <c r="G91" s="18"/>
      <c r="H91" s="18"/>
      <c r="I91" s="18"/>
      <c r="J91" s="18"/>
      <c r="K91" s="87"/>
    </row>
    <row r="92" spans="2:11" ht="13.5">
      <c r="B92" s="117"/>
      <c r="C92" s="117"/>
      <c r="D92" s="117"/>
      <c r="E92" s="117"/>
      <c r="F92" s="219"/>
      <c r="G92" s="219"/>
      <c r="H92" s="235"/>
      <c r="I92" s="235"/>
      <c r="J92" s="18"/>
      <c r="K92" s="87"/>
    </row>
    <row r="93" spans="2:11" ht="13.5">
      <c r="B93" s="117"/>
      <c r="C93" s="117"/>
      <c r="D93" s="117"/>
      <c r="E93" s="117"/>
      <c r="F93" s="219"/>
      <c r="G93" s="219"/>
      <c r="H93" s="235"/>
      <c r="I93" s="235"/>
      <c r="J93" s="18"/>
      <c r="K93" s="87"/>
    </row>
    <row r="94" spans="2:11" ht="13.5">
      <c r="B94" s="117"/>
      <c r="C94" s="117"/>
      <c r="D94" s="117"/>
      <c r="E94" s="117"/>
      <c r="F94" s="219"/>
      <c r="G94" s="219"/>
      <c r="H94" s="235"/>
      <c r="I94" s="235"/>
      <c r="J94" s="18"/>
      <c r="K94" s="87"/>
    </row>
    <row r="95" spans="2:11" ht="13.5">
      <c r="B95" s="117"/>
      <c r="C95" s="117"/>
      <c r="D95" s="117"/>
      <c r="E95" s="117"/>
      <c r="F95" s="219"/>
      <c r="G95" s="219"/>
      <c r="H95" s="235"/>
      <c r="I95" s="235"/>
      <c r="J95" s="18"/>
      <c r="K95" s="87"/>
    </row>
    <row r="96" spans="3:11" ht="13.5">
      <c r="C96" s="18"/>
      <c r="D96" s="18"/>
      <c r="E96" s="18"/>
      <c r="F96" s="18"/>
      <c r="G96" s="18"/>
      <c r="H96" s="18"/>
      <c r="I96" s="18"/>
      <c r="J96" s="18"/>
      <c r="K96" s="18"/>
    </row>
    <row r="97" spans="3:11" ht="13.5">
      <c r="C97" s="219"/>
      <c r="D97" s="18"/>
      <c r="E97" s="18"/>
      <c r="F97" s="18"/>
      <c r="G97" s="18"/>
      <c r="H97" s="18"/>
      <c r="I97" s="18"/>
      <c r="J97" s="18"/>
      <c r="K97" s="87"/>
    </row>
    <row r="98" spans="3:11" ht="13.5">
      <c r="C98" s="219"/>
      <c r="D98" s="18"/>
      <c r="E98" s="18"/>
      <c r="F98" s="18"/>
      <c r="G98" s="18"/>
      <c r="H98" s="18"/>
      <c r="I98" s="18"/>
      <c r="J98" s="18"/>
      <c r="K98" s="87"/>
    </row>
    <row r="99" spans="3:11" ht="13.5">
      <c r="C99" s="219"/>
      <c r="D99" s="219"/>
      <c r="E99" s="219"/>
      <c r="F99" s="88"/>
      <c r="G99" s="18"/>
      <c r="H99" s="87"/>
      <c r="I99" s="88"/>
      <c r="J99" s="18"/>
      <c r="K99" s="87"/>
    </row>
    <row r="100" spans="3:11" ht="13.5">
      <c r="C100" s="219"/>
      <c r="D100" s="219"/>
      <c r="E100" s="219"/>
      <c r="F100" s="88"/>
      <c r="G100" s="18"/>
      <c r="H100" s="87"/>
      <c r="I100" s="88"/>
      <c r="J100" s="18"/>
      <c r="K100" s="87"/>
    </row>
    <row r="101" spans="3:11" ht="13.5">
      <c r="C101" s="219"/>
      <c r="D101" s="219"/>
      <c r="E101" s="219"/>
      <c r="F101" s="88"/>
      <c r="G101" s="18"/>
      <c r="H101" s="87"/>
      <c r="I101" s="88"/>
      <c r="J101" s="18"/>
      <c r="K101" s="87"/>
    </row>
    <row r="102" spans="3:11" ht="13.5">
      <c r="C102" s="219"/>
      <c r="D102" s="219"/>
      <c r="E102" s="219"/>
      <c r="F102" s="88"/>
      <c r="G102" s="18"/>
      <c r="H102" s="87"/>
      <c r="I102" s="88"/>
      <c r="J102" s="18"/>
      <c r="K102" s="87"/>
    </row>
    <row r="103" ht="14.25">
      <c r="B103" s="14" t="s">
        <v>100</v>
      </c>
    </row>
    <row r="104" ht="6.75" customHeight="1"/>
    <row r="133" ht="9.75" customHeight="1"/>
    <row r="134" ht="9.75" customHeight="1"/>
    <row r="135" ht="9.75" customHeight="1"/>
    <row r="136" ht="9.75" customHeight="1"/>
    <row r="137" ht="9.75" customHeight="1"/>
    <row r="138" spans="10:11" ht="13.5">
      <c r="J138" s="86" t="s">
        <v>105</v>
      </c>
      <c r="K138" s="86"/>
    </row>
    <row r="139" spans="10:11" ht="13.5">
      <c r="J139" s="86" t="s">
        <v>106</v>
      </c>
      <c r="K139" s="86"/>
    </row>
    <row r="141" ht="14.25">
      <c r="B141" s="14" t="s">
        <v>120</v>
      </c>
    </row>
    <row r="142" ht="3.75" customHeight="1">
      <c r="B142" s="14"/>
    </row>
    <row r="143" ht="14.25">
      <c r="B143" s="14" t="s">
        <v>113</v>
      </c>
    </row>
    <row r="144" ht="5.25" customHeight="1">
      <c r="B144" s="84"/>
    </row>
    <row r="145" ht="14.25">
      <c r="B145" s="14" t="s">
        <v>187</v>
      </c>
    </row>
    <row r="146" ht="17.25" customHeight="1">
      <c r="B146" s="84" t="s">
        <v>188</v>
      </c>
    </row>
    <row r="147" spans="3:10" ht="18" customHeight="1">
      <c r="C147" s="94" t="s">
        <v>184</v>
      </c>
      <c r="D147" s="95"/>
      <c r="E147" s="95"/>
      <c r="F147" s="95"/>
      <c r="G147" s="95"/>
      <c r="H147" s="95"/>
      <c r="I147" s="95"/>
      <c r="J147" s="95"/>
    </row>
    <row r="148" ht="31.5" customHeight="1"/>
    <row r="149" spans="8:13" ht="4.5" customHeight="1">
      <c r="H149" s="15"/>
      <c r="I149" s="8"/>
      <c r="J149" s="8"/>
      <c r="K149" s="8"/>
      <c r="L149" s="8"/>
      <c r="M149" s="9"/>
    </row>
    <row r="150" spans="8:13" ht="18.75">
      <c r="H150" s="78" t="s">
        <v>90</v>
      </c>
      <c r="I150" s="18"/>
      <c r="J150" s="18"/>
      <c r="K150" s="18"/>
      <c r="L150" s="18"/>
      <c r="M150" s="11"/>
    </row>
    <row r="151" spans="8:13" ht="4.5" customHeight="1">
      <c r="H151" s="10"/>
      <c r="I151" s="18"/>
      <c r="J151" s="18"/>
      <c r="K151" s="18"/>
      <c r="L151" s="18"/>
      <c r="M151" s="11"/>
    </row>
    <row r="152" spans="8:13" ht="14.25">
      <c r="H152" s="22" t="s">
        <v>115</v>
      </c>
      <c r="I152" s="23"/>
      <c r="J152" s="23"/>
      <c r="K152" s="23"/>
      <c r="L152" s="23"/>
      <c r="M152" s="24"/>
    </row>
    <row r="153" spans="8:13" ht="14.25">
      <c r="H153" s="22"/>
      <c r="I153" s="23"/>
      <c r="J153" s="23" t="s">
        <v>20</v>
      </c>
      <c r="K153" s="23"/>
      <c r="L153" s="23"/>
      <c r="M153" s="24"/>
    </row>
    <row r="154" spans="8:13" ht="2.25" customHeight="1">
      <c r="H154" s="22"/>
      <c r="I154" s="23"/>
      <c r="J154" s="23"/>
      <c r="K154" s="23"/>
      <c r="L154" s="23"/>
      <c r="M154" s="24"/>
    </row>
    <row r="155" spans="8:13" ht="14.25">
      <c r="H155" s="22"/>
      <c r="I155" s="23" t="s">
        <v>21</v>
      </c>
      <c r="J155" s="23"/>
      <c r="K155" s="23"/>
      <c r="L155" s="23"/>
      <c r="M155" s="24"/>
    </row>
    <row r="156" spans="8:13" ht="14.25">
      <c r="H156" s="22"/>
      <c r="I156" s="23" t="s">
        <v>23</v>
      </c>
      <c r="J156" s="23"/>
      <c r="K156" s="23"/>
      <c r="L156" s="23"/>
      <c r="M156" s="24"/>
    </row>
    <row r="157" spans="8:13" ht="14.25">
      <c r="H157" s="22"/>
      <c r="I157" s="23" t="s">
        <v>24</v>
      </c>
      <c r="J157" s="23" t="s">
        <v>66</v>
      </c>
      <c r="K157" s="23"/>
      <c r="L157" s="23"/>
      <c r="M157" s="24"/>
    </row>
    <row r="158" spans="8:13" ht="3.75" customHeight="1">
      <c r="H158" s="22"/>
      <c r="I158" s="23"/>
      <c r="J158" s="23"/>
      <c r="K158" s="23"/>
      <c r="L158" s="23"/>
      <c r="M158" s="24"/>
    </row>
    <row r="159" spans="8:13" ht="14.25">
      <c r="H159" s="22"/>
      <c r="I159" s="23" t="s">
        <v>22</v>
      </c>
      <c r="J159" s="23" t="s">
        <v>94</v>
      </c>
      <c r="K159" s="23"/>
      <c r="L159" s="23"/>
      <c r="M159" s="24"/>
    </row>
    <row r="160" spans="8:13" ht="6" customHeight="1">
      <c r="H160" s="5"/>
      <c r="I160" s="6"/>
      <c r="J160" s="6"/>
      <c r="K160" s="6"/>
      <c r="L160" s="6"/>
      <c r="M160" s="7"/>
    </row>
    <row r="162" ht="13.5" hidden="1"/>
    <row r="163" ht="13.5" hidden="1"/>
    <row r="164" ht="13.5" hidden="1"/>
    <row r="165" ht="13.5" hidden="1"/>
    <row r="166" ht="13.5" hidden="1"/>
    <row r="167" ht="13.5" hidden="1"/>
    <row r="168" spans="3:13" ht="13.5" hidden="1">
      <c r="C168" s="4"/>
      <c r="E168" s="20">
        <v>21</v>
      </c>
      <c r="F168" s="13">
        <v>1</v>
      </c>
      <c r="G168" s="13">
        <v>1</v>
      </c>
      <c r="I168" s="26" t="s">
        <v>25</v>
      </c>
      <c r="J168" s="25"/>
      <c r="K168" s="4" t="s">
        <v>182</v>
      </c>
      <c r="M168" s="4" t="s">
        <v>171</v>
      </c>
    </row>
    <row r="169" spans="3:13" ht="13.5" hidden="1">
      <c r="C169" s="13" t="s">
        <v>19</v>
      </c>
      <c r="E169" s="20">
        <v>22</v>
      </c>
      <c r="F169" s="13">
        <v>2</v>
      </c>
      <c r="G169" s="13">
        <v>2</v>
      </c>
      <c r="I169" s="26" t="s">
        <v>92</v>
      </c>
      <c r="J169" s="25"/>
      <c r="K169" s="4" t="s">
        <v>183</v>
      </c>
      <c r="M169" s="4" t="s">
        <v>172</v>
      </c>
    </row>
    <row r="170" spans="5:10" ht="13.5" hidden="1">
      <c r="E170" s="20">
        <v>23</v>
      </c>
      <c r="F170" s="13">
        <v>3</v>
      </c>
      <c r="G170" s="13">
        <v>3</v>
      </c>
      <c r="I170" s="79" t="s">
        <v>93</v>
      </c>
      <c r="J170" s="16"/>
    </row>
    <row r="171" spans="3:10" ht="13.5" hidden="1">
      <c r="C171" s="4" t="s">
        <v>50</v>
      </c>
      <c r="E171" s="20">
        <v>24</v>
      </c>
      <c r="F171" s="13">
        <v>4</v>
      </c>
      <c r="G171" s="13">
        <v>4</v>
      </c>
      <c r="I171" s="16"/>
      <c r="J171" s="16"/>
    </row>
    <row r="172" spans="3:10" ht="13.5" hidden="1">
      <c r="C172" s="4" t="s">
        <v>51</v>
      </c>
      <c r="E172" s="20">
        <v>25</v>
      </c>
      <c r="F172" s="13">
        <v>5</v>
      </c>
      <c r="G172" s="13">
        <v>5</v>
      </c>
      <c r="I172" s="21" t="s">
        <v>26</v>
      </c>
      <c r="J172" s="21"/>
    </row>
    <row r="173" spans="5:10" ht="13.5" hidden="1">
      <c r="E173" s="20">
        <v>26</v>
      </c>
      <c r="F173" s="13">
        <v>6</v>
      </c>
      <c r="G173" s="13">
        <v>6</v>
      </c>
      <c r="I173" s="27" t="s">
        <v>27</v>
      </c>
      <c r="J173" s="25"/>
    </row>
    <row r="174" spans="5:10" ht="13.5" hidden="1">
      <c r="E174" s="20">
        <v>27</v>
      </c>
      <c r="F174" s="13">
        <v>7</v>
      </c>
      <c r="G174" s="13">
        <v>7</v>
      </c>
      <c r="I174" s="21" t="s">
        <v>28</v>
      </c>
      <c r="J174" s="21"/>
    </row>
    <row r="175" spans="5:9" ht="13.5" hidden="1">
      <c r="E175" s="20">
        <v>28</v>
      </c>
      <c r="F175" s="13">
        <v>8</v>
      </c>
      <c r="G175" s="13">
        <v>8</v>
      </c>
      <c r="I175" s="28" t="s">
        <v>53</v>
      </c>
    </row>
    <row r="176" spans="5:9" ht="13.5" hidden="1">
      <c r="E176" s="20">
        <v>29</v>
      </c>
      <c r="F176" s="13">
        <v>9</v>
      </c>
      <c r="G176" s="13">
        <v>9</v>
      </c>
      <c r="I176" s="28" t="s">
        <v>29</v>
      </c>
    </row>
    <row r="177" spans="5:9" ht="13.5" hidden="1">
      <c r="E177" s="20">
        <v>30</v>
      </c>
      <c r="F177" s="13">
        <v>10</v>
      </c>
      <c r="G177" s="13">
        <v>10</v>
      </c>
      <c r="I177" t="s">
        <v>39</v>
      </c>
    </row>
    <row r="178" spans="5:9" ht="13.5" hidden="1">
      <c r="E178" s="19"/>
      <c r="F178" s="13">
        <v>11</v>
      </c>
      <c r="G178" s="13">
        <v>11</v>
      </c>
      <c r="I178" t="s">
        <v>38</v>
      </c>
    </row>
    <row r="179" spans="5:7" ht="13.5" hidden="1">
      <c r="E179" s="19"/>
      <c r="F179" s="13">
        <v>12</v>
      </c>
      <c r="G179" s="13">
        <v>12</v>
      </c>
    </row>
    <row r="180" spans="5:9" ht="13.5" hidden="1">
      <c r="E180" s="19"/>
      <c r="F180" s="19"/>
      <c r="G180" s="13">
        <v>13</v>
      </c>
      <c r="I180" t="s">
        <v>58</v>
      </c>
    </row>
    <row r="181" spans="5:9" ht="13.5" hidden="1">
      <c r="E181" s="19"/>
      <c r="F181" s="19"/>
      <c r="G181" s="13">
        <v>14</v>
      </c>
      <c r="I181" t="s">
        <v>59</v>
      </c>
    </row>
    <row r="182" spans="5:9" ht="13.5" hidden="1">
      <c r="E182" s="19"/>
      <c r="F182" s="19"/>
      <c r="G182" s="13">
        <v>15</v>
      </c>
      <c r="I182" t="s">
        <v>60</v>
      </c>
    </row>
    <row r="183" spans="5:7" ht="13.5" hidden="1">
      <c r="E183" s="19"/>
      <c r="F183" s="19"/>
      <c r="G183" s="13">
        <v>16</v>
      </c>
    </row>
    <row r="184" spans="5:7" ht="13.5" hidden="1">
      <c r="E184" s="19"/>
      <c r="F184" s="19"/>
      <c r="G184" s="13">
        <v>17</v>
      </c>
    </row>
    <row r="185" spans="5:7" ht="13.5" hidden="1">
      <c r="E185" s="19"/>
      <c r="F185" s="19"/>
      <c r="G185" s="13">
        <v>18</v>
      </c>
    </row>
    <row r="186" spans="5:7" ht="13.5" hidden="1">
      <c r="E186" s="19"/>
      <c r="F186" s="19"/>
      <c r="G186" s="13">
        <v>19</v>
      </c>
    </row>
    <row r="187" spans="5:7" ht="13.5" hidden="1">
      <c r="E187" s="19"/>
      <c r="F187" s="19"/>
      <c r="G187" s="13">
        <v>20</v>
      </c>
    </row>
    <row r="188" spans="5:7" ht="13.5" hidden="1">
      <c r="E188" s="19"/>
      <c r="F188" s="19"/>
      <c r="G188" s="13">
        <v>21</v>
      </c>
    </row>
    <row r="189" spans="5:7" ht="13.5" hidden="1">
      <c r="E189" s="19"/>
      <c r="F189" s="19"/>
      <c r="G189" s="13">
        <v>22</v>
      </c>
    </row>
    <row r="190" spans="5:7" ht="13.5" hidden="1">
      <c r="E190" s="19"/>
      <c r="F190" s="19"/>
      <c r="G190" s="13">
        <v>23</v>
      </c>
    </row>
    <row r="191" spans="5:7" ht="13.5" hidden="1">
      <c r="E191" s="19"/>
      <c r="F191" s="19"/>
      <c r="G191" s="13">
        <v>24</v>
      </c>
    </row>
    <row r="192" spans="5:7" ht="13.5" hidden="1">
      <c r="E192" s="19"/>
      <c r="F192" s="19"/>
      <c r="G192" s="13">
        <v>25</v>
      </c>
    </row>
    <row r="193" spans="5:7" ht="13.5" hidden="1">
      <c r="E193" s="19"/>
      <c r="F193" s="19"/>
      <c r="G193" s="13">
        <v>26</v>
      </c>
    </row>
    <row r="194" spans="5:7" ht="13.5" hidden="1">
      <c r="E194" s="19"/>
      <c r="F194" s="19"/>
      <c r="G194" s="13">
        <v>27</v>
      </c>
    </row>
    <row r="195" spans="5:7" ht="13.5" hidden="1">
      <c r="E195" s="19"/>
      <c r="F195" s="19"/>
      <c r="G195" s="13">
        <v>28</v>
      </c>
    </row>
    <row r="196" spans="5:7" ht="13.5" hidden="1">
      <c r="E196" s="19"/>
      <c r="F196" s="19"/>
      <c r="G196" s="13">
        <v>29</v>
      </c>
    </row>
    <row r="197" spans="5:7" ht="13.5" hidden="1">
      <c r="E197" s="19"/>
      <c r="F197" s="19"/>
      <c r="G197" s="13">
        <v>30</v>
      </c>
    </row>
    <row r="198" spans="5:7" ht="13.5" hidden="1">
      <c r="E198" s="19"/>
      <c r="F198" s="19"/>
      <c r="G198" s="13">
        <v>31</v>
      </c>
    </row>
  </sheetData>
  <sheetProtection/>
  <mergeCells count="173">
    <mergeCell ref="K32:M32"/>
    <mergeCell ref="G59:I59"/>
    <mergeCell ref="C26:G26"/>
    <mergeCell ref="G38:J38"/>
    <mergeCell ref="C59:E59"/>
    <mergeCell ref="C42:E42"/>
    <mergeCell ref="C43:E43"/>
    <mergeCell ref="C44:E44"/>
    <mergeCell ref="C10:D11"/>
    <mergeCell ref="E10:E11"/>
    <mergeCell ref="J10:N10"/>
    <mergeCell ref="G14:I14"/>
    <mergeCell ref="G15:N15"/>
    <mergeCell ref="G16:I16"/>
    <mergeCell ref="F10:I10"/>
    <mergeCell ref="G18:I18"/>
    <mergeCell ref="C97:C102"/>
    <mergeCell ref="D99:E102"/>
    <mergeCell ref="H92:I92"/>
    <mergeCell ref="H93:I93"/>
    <mergeCell ref="H94:I94"/>
    <mergeCell ref="C77:H77"/>
    <mergeCell ref="F92:G93"/>
    <mergeCell ref="F94:G95"/>
    <mergeCell ref="C32:E32"/>
    <mergeCell ref="H95:I95"/>
    <mergeCell ref="C40:F40"/>
    <mergeCell ref="A71:B79"/>
    <mergeCell ref="C74:H74"/>
    <mergeCell ref="J80:N80"/>
    <mergeCell ref="M81:N81"/>
    <mergeCell ref="D80:E80"/>
    <mergeCell ref="D81:E82"/>
    <mergeCell ref="G82:H82"/>
    <mergeCell ref="G40:J40"/>
    <mergeCell ref="A80:B80"/>
    <mergeCell ref="C79:H79"/>
    <mergeCell ref="A30:B30"/>
    <mergeCell ref="C71:H72"/>
    <mergeCell ref="G31:J31"/>
    <mergeCell ref="C76:H76"/>
    <mergeCell ref="C30:D30"/>
    <mergeCell ref="F30:G30"/>
    <mergeCell ref="C35:E35"/>
    <mergeCell ref="G32:I32"/>
    <mergeCell ref="B57:B61"/>
    <mergeCell ref="H26:N26"/>
    <mergeCell ref="D29:G29"/>
    <mergeCell ref="L29:N29"/>
    <mergeCell ref="A2:N2"/>
    <mergeCell ref="K31:N31"/>
    <mergeCell ref="C31:F31"/>
    <mergeCell ref="H30:N30"/>
    <mergeCell ref="A21:B25"/>
    <mergeCell ref="G11:I11"/>
    <mergeCell ref="A28:B28"/>
    <mergeCell ref="M3:M4"/>
    <mergeCell ref="C27:N27"/>
    <mergeCell ref="A29:B29"/>
    <mergeCell ref="A27:B27"/>
    <mergeCell ref="A20:B20"/>
    <mergeCell ref="A26:B26"/>
    <mergeCell ref="C20:E20"/>
    <mergeCell ref="I29:J29"/>
    <mergeCell ref="F20:N20"/>
    <mergeCell ref="J82:N82"/>
    <mergeCell ref="G80:H81"/>
    <mergeCell ref="G66:J66"/>
    <mergeCell ref="C73:H73"/>
    <mergeCell ref="C75:H75"/>
    <mergeCell ref="C70:N70"/>
    <mergeCell ref="K68:N68"/>
    <mergeCell ref="I72:J72"/>
    <mergeCell ref="C23:G23"/>
    <mergeCell ref="J81:K81"/>
    <mergeCell ref="C69:N69"/>
    <mergeCell ref="G68:J68"/>
    <mergeCell ref="I71:N71"/>
    <mergeCell ref="K72:L72"/>
    <mergeCell ref="M72:N72"/>
    <mergeCell ref="C78:H78"/>
    <mergeCell ref="K38:N38"/>
    <mergeCell ref="C28:N28"/>
    <mergeCell ref="A31:A55"/>
    <mergeCell ref="A69:A70"/>
    <mergeCell ref="K59:M59"/>
    <mergeCell ref="K66:N66"/>
    <mergeCell ref="C68:F68"/>
    <mergeCell ref="A56:A68"/>
    <mergeCell ref="K56:N56"/>
    <mergeCell ref="B62:B65"/>
    <mergeCell ref="G35:I35"/>
    <mergeCell ref="K40:N40"/>
    <mergeCell ref="B33:B37"/>
    <mergeCell ref="K35:M35"/>
    <mergeCell ref="C56:F56"/>
    <mergeCell ref="I21:N24"/>
    <mergeCell ref="G13:N13"/>
    <mergeCell ref="C21:G21"/>
    <mergeCell ref="G56:J56"/>
    <mergeCell ref="C41:N41"/>
    <mergeCell ref="B41:B55"/>
    <mergeCell ref="J16:L16"/>
    <mergeCell ref="A10:B19"/>
    <mergeCell ref="C18:D19"/>
    <mergeCell ref="C14:D15"/>
    <mergeCell ref="E12:E15"/>
    <mergeCell ref="F14:F15"/>
    <mergeCell ref="J14:L14"/>
    <mergeCell ref="C12:D13"/>
    <mergeCell ref="J11:L11"/>
    <mergeCell ref="J12:L12"/>
    <mergeCell ref="G17:N17"/>
    <mergeCell ref="B90:E95"/>
    <mergeCell ref="F12:F13"/>
    <mergeCell ref="G12:I12"/>
    <mergeCell ref="E18:E19"/>
    <mergeCell ref="F18:F19"/>
    <mergeCell ref="J18:L18"/>
    <mergeCell ref="C16:D17"/>
    <mergeCell ref="E16:E17"/>
    <mergeCell ref="F16:F17"/>
    <mergeCell ref="G19:N19"/>
    <mergeCell ref="B38:B39"/>
    <mergeCell ref="D38:F38"/>
    <mergeCell ref="C39:E39"/>
    <mergeCell ref="G39:I39"/>
    <mergeCell ref="K39:M39"/>
    <mergeCell ref="B66:B67"/>
    <mergeCell ref="D66:F66"/>
    <mergeCell ref="C67:E67"/>
    <mergeCell ref="G67:I67"/>
    <mergeCell ref="K67:M67"/>
    <mergeCell ref="C51:E51"/>
    <mergeCell ref="C52:E52"/>
    <mergeCell ref="C53:E53"/>
    <mergeCell ref="C54:E54"/>
    <mergeCell ref="C55:E55"/>
    <mergeCell ref="G42:I42"/>
    <mergeCell ref="G43:I43"/>
    <mergeCell ref="G44:I44"/>
    <mergeCell ref="G51:I51"/>
    <mergeCell ref="G52:I52"/>
    <mergeCell ref="G53:I53"/>
    <mergeCell ref="G54:I54"/>
    <mergeCell ref="G55:I55"/>
    <mergeCell ref="K42:M42"/>
    <mergeCell ref="K43:M43"/>
    <mergeCell ref="K44:M44"/>
    <mergeCell ref="K51:M51"/>
    <mergeCell ref="K52:M52"/>
    <mergeCell ref="K53:M53"/>
    <mergeCell ref="K54:M54"/>
    <mergeCell ref="K55:M55"/>
    <mergeCell ref="C45:E45"/>
    <mergeCell ref="C46:E46"/>
    <mergeCell ref="C47:E47"/>
    <mergeCell ref="C48:E48"/>
    <mergeCell ref="C49:E49"/>
    <mergeCell ref="C50:E50"/>
    <mergeCell ref="G45:I45"/>
    <mergeCell ref="G46:I46"/>
    <mergeCell ref="G48:I48"/>
    <mergeCell ref="C147:J147"/>
    <mergeCell ref="G49:I49"/>
    <mergeCell ref="G50:I50"/>
    <mergeCell ref="K45:M45"/>
    <mergeCell ref="K46:M46"/>
    <mergeCell ref="K47:M47"/>
    <mergeCell ref="K48:M48"/>
    <mergeCell ref="K49:M49"/>
    <mergeCell ref="K50:M50"/>
    <mergeCell ref="G47:I47"/>
  </mergeCells>
  <dataValidations count="6">
    <dataValidation type="list" allowBlank="1" showInputMessage="1" showErrorMessage="1" sqref="N57:N65 N42:N55 J42:J55 L25 J25 F42:F55 N25 E18 J33:J37 E12:E13 H21:H25 F33:F37 F57:F65 J57:J65 E16 N33:N37">
      <formula1>$C$168:$C$169</formula1>
    </dataValidation>
    <dataValidation allowBlank="1" showInputMessage="1" showErrorMessage="1" imeMode="on" sqref="C73:H78 D80:D81 G80 J80:N80"/>
    <dataValidation allowBlank="1" showInputMessage="1" showErrorMessage="1" imeMode="off" sqref="I73:I79 J81:N82 M73:M79 K73:K79"/>
    <dataValidation type="list" allowBlank="1" showInputMessage="1" showErrorMessage="1" sqref="C26:G26">
      <formula1>$I$180:$I$182</formula1>
    </dataValidation>
    <dataValidation type="list" allowBlank="1" showInputMessage="1" showErrorMessage="1" sqref="F39 J67 N67 F67 J39 N39">
      <formula1>$M$168:$M$169</formula1>
    </dataValidation>
    <dataValidation type="list" allowBlank="1" showInputMessage="1" showErrorMessage="1" sqref="F32 J32 N32">
      <formula1>$K$168:$K$169</formula1>
    </dataValidation>
  </dataValidations>
  <hyperlinks>
    <hyperlink ref="C147" r:id="rId1" display="https://www.pmda.go.jp/relief-services/adr-sufferers/0022.html"/>
  </hyperlinks>
  <printOptions/>
  <pageMargins left="1.1811023622047245" right="0" top="0.6692913385826772" bottom="0" header="0.5118110236220472" footer="0.31496062992125984"/>
  <pageSetup fitToHeight="2" fitToWidth="1" horizontalDpi="600" verticalDpi="600" orientation="portrait" paperSize="9" scale="63"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kensui2808</cp:lastModifiedBy>
  <cp:lastPrinted>2019-05-06T04:34:26Z</cp:lastPrinted>
  <dcterms:created xsi:type="dcterms:W3CDTF">2009-06-11T06:51:46Z</dcterms:created>
  <dcterms:modified xsi:type="dcterms:W3CDTF">2019-05-08T04:38:41Z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